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20730" windowHeight="11160"/>
  </bookViews>
  <sheets>
    <sheet name="FICHA B" sheetId="3" r:id="rId1"/>
  </sheets>
  <externalReferences>
    <externalReference r:id="rId2"/>
  </externalReferences>
  <definedNames>
    <definedName name="_xlnm.Print_Area" localSheetId="0">'FICHA B'!$A$1:$F$570</definedName>
    <definedName name="_xlnm.Print_Titles" localSheetId="0">'FICHA B'!$1:$5</definedName>
    <definedName name="unid">'[1]Hoja (auxiliar lista)'!$A$2:$A$4</definedName>
    <definedName name="Unidades" localSheetId="0">#REF!</definedName>
    <definedName name="Unidades">#REF!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<sst xmlns="http://schemas.openxmlformats.org/spreadsheetml/2006/main" count="929" uniqueCount="387">
  <si>
    <t xml:space="preserve">Los cuadros dispondrán de las necesarias rejillas de ventilación para permitir una evacuación del calor suficiente.
</t>
  </si>
  <si>
    <t xml:space="preserve">Se incluye el pequeño material y demás accesorios necesarios para el correcto montaje y funcionamiento, así como cualquier cableado de control entre cuadros o sistemas.
</t>
  </si>
  <si>
    <t xml:space="preserve">Todas las partes en tensión estarán protegidas por una segunda barrera contra contactos directos en tareas de mantenimiento.
</t>
  </si>
  <si>
    <t xml:space="preserve">Todas las salidas dispondrán de un tarjetero de identificación de tipo renovable.
</t>
  </si>
  <si>
    <t>Descripción</t>
  </si>
  <si>
    <t>ud.</t>
  </si>
  <si>
    <t>Partida</t>
  </si>
  <si>
    <t>Cantidad</t>
  </si>
  <si>
    <t>mts.</t>
  </si>
  <si>
    <t>Capítulo 1</t>
  </si>
  <si>
    <t>TOTAL CAPÍTULO 1</t>
  </si>
  <si>
    <t xml:space="preserve">                                                                                                         Incluidos los elementos terminales, tomas y accesorios de conexión, elementos de sustentación e identificación necesarios.
Estará incluido el embalaje, seguro de transporte, transporte, instalación y conexión con demás elementos, todo según documentos de proyecto.
</t>
  </si>
  <si>
    <t>Todos los interruptores deberan venir dotados de contacto de estado y este deberá estar cableado hasta bornas.</t>
  </si>
  <si>
    <t xml:space="preserve">Todas las interconexiones internas hasta las bornas de los cuadros se realizarán mediante cableado de las mismas características que los prescritos para las salidas de éstos.
</t>
  </si>
  <si>
    <t xml:space="preserve">Totas las salidas deberán ir dotadas de bornas para la conexión de las mismas. </t>
  </si>
  <si>
    <r>
      <t>Será totalmente registrable por la parte delantera. Dispondrá de puertas independientes por módulos. las pueertas de los cuadros serán trasparentes.</t>
    </r>
    <r>
      <rPr>
        <sz val="10"/>
        <rFont val="Arial"/>
        <family val="2"/>
      </rPr>
      <t xml:space="preserve"> La construcción de este cuadro se realizará por una empresa que debe ser aceptada específicamente por la dirección facultativa y será realizado bajo su inspección.
</t>
    </r>
  </si>
  <si>
    <t xml:space="preserve">Se deberá incluir bancada metálica para soportar el peso del Cuadro  asentada sobre el suelo de la sala. La altura de la bancada se definirá mediante replanteo en obra
</t>
  </si>
  <si>
    <t>TOTAL PRESUPUESTO ELECTRICIDAD</t>
  </si>
  <si>
    <t>Instalación Eléctrica</t>
  </si>
  <si>
    <t>Línea de conexión desde Cuadro entrada SAI con  rectificador 1 SAI.</t>
  </si>
  <si>
    <t>Línea de conexión desde Cuadro entrada SAI con  rectificador 2 SAI.</t>
  </si>
  <si>
    <t>Línea de conexión desde Cuadro entrada SAI con  Bypass 1 SAI.</t>
  </si>
  <si>
    <t>Línea de conexión desde Cuadro entrada SAI con  Bypass 2 SAI.</t>
  </si>
  <si>
    <t>Línea de conexión desde SAI Cuadro Salida SAI.</t>
  </si>
  <si>
    <t>Línea de conexión desde Cuadro Salida SAI cuadro salidas SAI actual.</t>
  </si>
  <si>
    <t>Línea de conexión desde Cuadro entrada SAI con  Bypass SAI.</t>
  </si>
  <si>
    <t>Conexión de SAI 100 kVA con Baterías.</t>
  </si>
  <si>
    <t>Capítulo 2</t>
  </si>
  <si>
    <t>2.01</t>
  </si>
  <si>
    <t>2.02</t>
  </si>
  <si>
    <t>2.03</t>
  </si>
  <si>
    <t>2.04</t>
  </si>
  <si>
    <t>2.05</t>
  </si>
  <si>
    <t>2.06</t>
  </si>
  <si>
    <t>2.07</t>
  </si>
  <si>
    <t>2.08</t>
  </si>
  <si>
    <t>2.09</t>
  </si>
  <si>
    <t>Capítulo 3</t>
  </si>
  <si>
    <t>3.01</t>
  </si>
  <si>
    <t>3.02</t>
  </si>
  <si>
    <t>3.03</t>
  </si>
  <si>
    <t>3.04</t>
  </si>
  <si>
    <t>3.05</t>
  </si>
  <si>
    <t>3.06</t>
  </si>
  <si>
    <t>3.07</t>
  </si>
  <si>
    <t>TOTAL CAPÍTULO 3</t>
  </si>
  <si>
    <t xml:space="preserve">Será totalmente registrable por la parte delantera. Dispondrá de puertas independientes por módulos. las puertas de los cuadros serán trasparentes. La construcción de este cuadro se realizará por una empresa que debe ser aceptada específicamente por la dirección facultativa y será realizado bajo su inspección.
</t>
  </si>
  <si>
    <t>Suministro e instalación protección diferencial externa para interruptor de 250A en CGBT CT1  para línea de alimentación a cuadro de SAI</t>
  </si>
  <si>
    <r>
      <t xml:space="preserve">Suministro e instalación centralita diferencial externa para interruptor  de 250 A en CGBT CT1.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</si>
  <si>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1.01</t>
  </si>
  <si>
    <t>1.02</t>
  </si>
  <si>
    <t xml:space="preserve">Cuadro entrada/salida SAI 100 KVA para CT1 </t>
  </si>
  <si>
    <t>1.03</t>
  </si>
  <si>
    <t>1.04</t>
  </si>
  <si>
    <t>Línea de conexión desde Cuadro salida SAI con  cuadro comunicaciones PB 1</t>
  </si>
  <si>
    <t>Línea de conexión desde Cuadro salida SAI con  cuadro comunicaciones PB 3</t>
  </si>
  <si>
    <t>3.08</t>
  </si>
  <si>
    <t>3.09</t>
  </si>
  <si>
    <t>1.05</t>
  </si>
  <si>
    <t>1.06</t>
  </si>
  <si>
    <t>1.07</t>
  </si>
  <si>
    <t>1.08</t>
  </si>
  <si>
    <t>1.09</t>
  </si>
  <si>
    <t>1.10</t>
  </si>
  <si>
    <t>Instalaciones para cambio de SAI en CT 1</t>
  </si>
  <si>
    <t>Instalaciones para cambio de SAI en CT 2</t>
  </si>
  <si>
    <t>Línea de conexión desde Cuadro salida SAI con  cuadro comunicaciones PB 4</t>
  </si>
  <si>
    <t>Línea de conexión desde Cuadro salida SAI con  cuadro comunicaciones PB 2</t>
  </si>
  <si>
    <t>Suministro e instalación protección diferencial externa para interruptor de 250A en CGBT CT2  para línea de alimentación a cuadro de SAI</t>
  </si>
  <si>
    <r>
      <t xml:space="preserve">Suministro e instalación centralita diferencial externa para interruptor  de 250 A en CGBT CT2.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</si>
  <si>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2.10</t>
  </si>
  <si>
    <t>TOTAL CAPÍTULO 2</t>
  </si>
  <si>
    <t>Instalaciones para cambio de SAI en CT 5</t>
  </si>
  <si>
    <t>Suministro e instalación protección diferencial externa para interruptor de 250A en CGBT CT5  para línea de alimentación a cuadro de SAI</t>
  </si>
  <si>
    <r>
      <t xml:space="preserve">Suministro e instalación centralita diferencial externa para interruptor  de 250 A en CGBT CT5.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</si>
  <si>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 xml:space="preserve">Cuadro entrada/salida SAI 100 KVA para CT5 </t>
  </si>
  <si>
    <t>Línea de conexión desde Cuadro entrada SAI con  rectificador  SAI.</t>
  </si>
  <si>
    <t>Línea de conexión desde Cuadro entrada SAI con  rectificador SAI.</t>
  </si>
  <si>
    <t>Línea de conexión desde Cuadro general de CT 1 hasta Cuadro de Entrada/Salida de SAI</t>
  </si>
  <si>
    <t>Línea de conexión desde Cuadro general de CT 2 hasta Cuadro de Entrada/Salida de SAI</t>
  </si>
  <si>
    <t>Línea de conexión desde Cuadro general de CT 5 hasta Cuadro de Entrada/Salida de SAI</t>
  </si>
  <si>
    <t>Línea de conexión desde Cuadro salida SAI con  cuadro comunicaciones PB 6</t>
  </si>
  <si>
    <t>Línea de conexión desde Cuadro salida SAI con  cuadro comunicaciones PB 5</t>
  </si>
  <si>
    <t>Línea de conexión desde Cuadro salida SAI con  cuadro comunicaciones PB 7</t>
  </si>
  <si>
    <t>3.10</t>
  </si>
  <si>
    <t>Instalaciones para cambio de SAI en CT 6</t>
  </si>
  <si>
    <t>Suministro e instalación protección diferencial externa para interruptor de 250A en CGBT CT6  para línea de alimentación a cuadro de SAI</t>
  </si>
  <si>
    <r>
      <t xml:space="preserve">Suministro e instalación centralita diferencial externa para interruptor  de 250 A en CGBT CT6.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</si>
  <si>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Línea de conexión desde Cuadro general de CT 6 hasta Cuadro de Entrada/Salida de SAI</t>
  </si>
  <si>
    <t xml:space="preserve">Cuadro entrada/salida SAI 100 KVA para CT6 </t>
  </si>
  <si>
    <t>Línea de conexión desde Cuadro salida SAI con  cuadro comunicaciones PB 8</t>
  </si>
  <si>
    <t>Capítulo 4</t>
  </si>
  <si>
    <t>4.01</t>
  </si>
  <si>
    <t>4.02</t>
  </si>
  <si>
    <t>4.03</t>
  </si>
  <si>
    <t>4.04</t>
  </si>
  <si>
    <t>4.05</t>
  </si>
  <si>
    <t>4.06</t>
  </si>
  <si>
    <t>4.07</t>
  </si>
  <si>
    <t>4.08</t>
  </si>
  <si>
    <t>4.09</t>
  </si>
  <si>
    <t>4.10</t>
  </si>
  <si>
    <t>TOTAL CAPÍTULO 4</t>
  </si>
  <si>
    <t>Instalaciones para cambio de SAI en CT 8</t>
  </si>
  <si>
    <t>Capítulo 5</t>
  </si>
  <si>
    <t>Línea de conexión desde Cuadro general de CT8 hasta Cuadro de Entrada/Salida de SAI</t>
  </si>
  <si>
    <t>Cuadro entrada/salida SAI 15 kVA</t>
  </si>
  <si>
    <t>Línea de conexión desde SAI 1 con  Cuadro Salida SAI.</t>
  </si>
  <si>
    <t>Línea de conexión desde SAI 2 con  Cuadro Salida SAI.</t>
  </si>
  <si>
    <t>Conexión de SAI 15 kVA con Baterías.</t>
  </si>
  <si>
    <t>5.01</t>
  </si>
  <si>
    <t>5.02</t>
  </si>
  <si>
    <t>5.03</t>
  </si>
  <si>
    <t>5.04</t>
  </si>
  <si>
    <t>5.05</t>
  </si>
  <si>
    <t>5.06</t>
  </si>
  <si>
    <t>5.07</t>
  </si>
  <si>
    <t>5.08</t>
  </si>
  <si>
    <t>5.09</t>
  </si>
  <si>
    <t>5.10</t>
  </si>
  <si>
    <t>5.11</t>
  </si>
  <si>
    <t>5.12</t>
  </si>
  <si>
    <t xml:space="preserve">Suministro e instalación de interruptor de 100 A  con las siguientes características:
   -  100 A, Icc =35 kA.
   -  NSX100 F con relé TM32D ( o similar)
   -  3F + N  400V 50 Hz.
</t>
  </si>
  <si>
    <t>Suministro e instalación protección diferencial externa para interruptor de NSX100F en CGBT CT8  para línea de alimentación a cuadro de SAI</t>
  </si>
  <si>
    <r>
      <t xml:space="preserve">Suministro e instalación centralita diferencial externa para interruptor  de NSX100F en CGBT CT8.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</si>
  <si>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Instalación de protección de NSX100 F TM32D en CGBT CT-8</t>
  </si>
  <si>
    <t xml:space="preserve">Suministro e instalación de Cuadro Entrada/ Salida SAI 15 KVA para la aparamenta indicada en el diagrama unifilar correspondiente y con las siguientes características:
   -  Pintura exterior a definir, interior RAL 7016.
   -  Embarrados tetrapolares de 32 A, Icc = 10 kA.
   -  3F + N  400V 50 Hz.
   -  Índice de protección IP31.
</t>
  </si>
  <si>
    <t xml:space="preserve">Suministro e instalación de Cuadro Entrada/ Salida SAI para la aparamenta indicada en el diagrama unifilar correspondiente y con las siguientes características:
   -  Pintura exterior a definir, interior RAL 7016.
   -  Embarrados tetrapolares de 250 A, Icc = 15 kA.
   -  3F + N  400V 50 Hz.
   -  Índice de protección IP31.
</t>
  </si>
  <si>
    <t>TOTAL CAPÍTULO 5</t>
  </si>
  <si>
    <t>Instalaciones para cambio de SAI en SM2</t>
  </si>
  <si>
    <t>Instalación de protección de NSX100 F TM32D en CGBT SM2</t>
  </si>
  <si>
    <t>Suministro e instalación protección diferencial externa para interruptor de NSX100F en CGBT SM2  para línea de alimentación a cuadro de SAI</t>
  </si>
  <si>
    <r>
      <t xml:space="preserve">Suministro e instalación centralita diferencial externa para interruptor  de NSX100F en CGBT SM2.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</si>
  <si>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Línea de conexión desde Cuadro general de SM2 hasta Cuadro de Entrada/Salida de SAI</t>
  </si>
  <si>
    <t>Capítulo 6</t>
  </si>
  <si>
    <t>6.01</t>
  </si>
  <si>
    <t>6.02</t>
  </si>
  <si>
    <t>6.03</t>
  </si>
  <si>
    <t>6.04</t>
  </si>
  <si>
    <t>6.05</t>
  </si>
  <si>
    <t>6.06</t>
  </si>
  <si>
    <t>6.07</t>
  </si>
  <si>
    <t>6.08</t>
  </si>
  <si>
    <t>6.09</t>
  </si>
  <si>
    <t>6.10</t>
  </si>
  <si>
    <t>6.11</t>
  </si>
  <si>
    <t>6.12</t>
  </si>
  <si>
    <t>TOTAL CAPÍTULO 6</t>
  </si>
  <si>
    <t>Instalaciones para cambio de SAI COMUNICACIONES PL-2</t>
  </si>
  <si>
    <t xml:space="preserve">Instalación de protección de NSX250F en CGBT </t>
  </si>
  <si>
    <t xml:space="preserve">Suministro e instalación de interruptor de 250 A  con las siguientes características:
   -  250 A, Icc =35 kA.
   -  NSX250 F con relé TM250D ( o similar)
   -  3F + N  400V 50 Hz.
</t>
  </si>
  <si>
    <t xml:space="preserve">Suministro e instalación de interruptor de 250 A  con las siguientes características:
   -  250 A, Icc =35 kA.
   -  NSX250F con relé TM250D ( o similar)
   -  3F + N  400V 50 Hz.
</t>
  </si>
  <si>
    <t>Instalación de protección NSX250F en CGBT CT-1</t>
  </si>
  <si>
    <t>Instalación de protección NSX250F en CGBT CT-5</t>
  </si>
  <si>
    <t>Instalación de protección NSX250 F en CGBT CT-2</t>
  </si>
  <si>
    <t>Instalación de protección  NSX250F en CGBT CT-6</t>
  </si>
  <si>
    <t>Suministro e instalación protección diferencial externa para interruptor de 250A en CGBT COMUNICACIONES para línea de alimentación a cuadro de SAI</t>
  </si>
  <si>
    <t>Instalación de protección de NSX250F en CGBT COMUNICACIONES</t>
  </si>
  <si>
    <t>Suministro e instalación centralita diferencial externa para interruptor  de 250 A en CGBT COMUNICACIONES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</si>
  <si>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Línea de conexión desde Cuadro general de COMUNICACIONES hasta Cuadro de Entrada/Salida de SAI</t>
  </si>
  <si>
    <t>Cuadro entrada/salida SAI 100 KVA para COMUNICACIONES</t>
  </si>
  <si>
    <t>Capítulo 7</t>
  </si>
  <si>
    <t>7.01</t>
  </si>
  <si>
    <t>7.02</t>
  </si>
  <si>
    <t>7.03</t>
  </si>
  <si>
    <t>7.04</t>
  </si>
  <si>
    <t>7.05</t>
  </si>
  <si>
    <t>7.06</t>
  </si>
  <si>
    <t>7.07</t>
  </si>
  <si>
    <t>7.08</t>
  </si>
  <si>
    <t>Línea de conexión desde  Cuadro Salida SAI A CUADRO UTILIZACIONES.</t>
  </si>
  <si>
    <t>7.09</t>
  </si>
  <si>
    <t>TOTAL CAPÍTULO 7</t>
  </si>
  <si>
    <t>Capítulo 8</t>
  </si>
  <si>
    <t>Instalaciones para cambio de SAI en OFICINAS</t>
  </si>
  <si>
    <t>Instalación de protección de NSX100 F TM32D en CGBT OFICINAS</t>
  </si>
  <si>
    <t>Suministro e instalación centralita diferencial externa para interruptor  de NSX100F en CGBT OFICINAS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</si>
  <si>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Línea de conexión desde Cuadro general de oficinas hasta Cuadro de Entrada/Salida de SAI</t>
  </si>
  <si>
    <t>8.01</t>
  </si>
  <si>
    <t>8.02</t>
  </si>
  <si>
    <t>8.03</t>
  </si>
  <si>
    <t>8.04</t>
  </si>
  <si>
    <t>8.05</t>
  </si>
  <si>
    <t>8.06</t>
  </si>
  <si>
    <t>8.07</t>
  </si>
  <si>
    <t>8.08</t>
  </si>
  <si>
    <t>8.09</t>
  </si>
  <si>
    <t>8.10</t>
  </si>
  <si>
    <t>8.11</t>
  </si>
  <si>
    <t>8.12</t>
  </si>
  <si>
    <t>TOTAL CAPÍTULO 8</t>
  </si>
  <si>
    <t>Instalaciones para cambio de SAI CPD PL-1</t>
  </si>
  <si>
    <t>Suministro e instalación protección diferencial externa para interruptor de 250A en CGBT  para línea de alimentación a cuadro de SAI</t>
  </si>
  <si>
    <t>Suministro e instalación centralita diferencial externa para interruptor  de 250 A en CGBT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</si>
  <si>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Línea de conexión desde Cuadro general  hasta Cuadro de Entrada/Salida de SAI CPD</t>
  </si>
  <si>
    <t>Cuadro entrada/salida SAI 100 KVA para CPD</t>
  </si>
  <si>
    <t>Línea de conexión desde  Cuadro Salida SAI A CUADRO CPD ACTUAL</t>
  </si>
  <si>
    <t>Capítulo 9</t>
  </si>
  <si>
    <t>9.01</t>
  </si>
  <si>
    <t>9.02</t>
  </si>
  <si>
    <t>9.03</t>
  </si>
  <si>
    <t>9.04</t>
  </si>
  <si>
    <t>9.05</t>
  </si>
  <si>
    <t>9.06</t>
  </si>
  <si>
    <t>9.07</t>
  </si>
  <si>
    <t>9.08</t>
  </si>
  <si>
    <t>9.09</t>
  </si>
  <si>
    <t>TOTAL CAPÍTULO 9</t>
  </si>
  <si>
    <t>Instalaciones para cambio de SAI CT PB 12/14</t>
  </si>
  <si>
    <t xml:space="preserve">Línea de conexión desde Cuadro general  hasta Cuadro de Entrada/Salida de SAI </t>
  </si>
  <si>
    <t>Línea de conexión desde  Cuadro Salida SAI A CUADRO UTILIZACIONES</t>
  </si>
  <si>
    <t>Cuadro entrada/salida SAI 100 KVA para CT PB 12/14</t>
  </si>
  <si>
    <t>Capítulo 10</t>
  </si>
  <si>
    <t>10.01</t>
  </si>
  <si>
    <t>10.02</t>
  </si>
  <si>
    <t>10.03</t>
  </si>
  <si>
    <t>10.04</t>
  </si>
  <si>
    <t>10.05</t>
  </si>
  <si>
    <t>10.06</t>
  </si>
  <si>
    <t>TOTAL CAPÍTULO  10</t>
  </si>
  <si>
    <t>Instalaciones para cambio de SAI SEGMENCOM PB9</t>
  </si>
  <si>
    <t>Suministro e instalación centralita diferencial externa para interruptor  de NSX100F en CGBT SEGMEGCOM PB 9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</si>
  <si>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Suministro e instalación protección diferencial externa para interruptor de NSX100F en CGBT SEGMEGCOM PB 9 para línea de alimentación a cuadro de SAI</t>
  </si>
  <si>
    <t>Instalación de protección de NSX100 F TM32D en SEGMEGCOM PB 9</t>
  </si>
  <si>
    <t>Línea de conexión desde Cuadro general SEGMEGCOM PB9  hasta Cuadro de Entrada/Salida de SAI</t>
  </si>
  <si>
    <t>11.01</t>
  </si>
  <si>
    <t>Capítulo 11</t>
  </si>
  <si>
    <t>11.02</t>
  </si>
  <si>
    <t>11.03</t>
  </si>
  <si>
    <t>11.04</t>
  </si>
  <si>
    <t>11.05</t>
  </si>
  <si>
    <t>11.06</t>
  </si>
  <si>
    <t>11.07</t>
  </si>
  <si>
    <t>11.08</t>
  </si>
  <si>
    <t>11.09</t>
  </si>
  <si>
    <t>11.10</t>
  </si>
  <si>
    <t>11.11</t>
  </si>
  <si>
    <t>11.12</t>
  </si>
  <si>
    <t>TOTAL CAPÍTULO 11</t>
  </si>
  <si>
    <t>Instalaciones para cambio de SAI SEGMENCOM PB10</t>
  </si>
  <si>
    <t>Instalación de protección de NSX100 F TM32D en SEGMEGCOM PB 10</t>
  </si>
  <si>
    <t>Suministro e instalación protección diferencial externa para interruptor de NSX100F en CGBT SEGMEGCOM PB 10 para línea de alimentación a cuadro de SAI</t>
  </si>
  <si>
    <t>Línea de conexión desde Cuadro general SEGMEGCOM PB10  hasta Cuadro de Entrada/Salida de SAI</t>
  </si>
  <si>
    <t>Suministro e instalación centralita diferencial externa para interruptor  de NSX100F en CGBT SEGMEGCOM PB 10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</si>
  <si>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Capítulo 12</t>
  </si>
  <si>
    <t>12.01</t>
  </si>
  <si>
    <t>12.02</t>
  </si>
  <si>
    <t>12.03</t>
  </si>
  <si>
    <t>12.04</t>
  </si>
  <si>
    <t>12.05</t>
  </si>
  <si>
    <t>12.06</t>
  </si>
  <si>
    <t>12.07</t>
  </si>
  <si>
    <t>12.08</t>
  </si>
  <si>
    <t>12.09</t>
  </si>
  <si>
    <t>12.10</t>
  </si>
  <si>
    <t>12.11</t>
  </si>
  <si>
    <t>12.12</t>
  </si>
  <si>
    <t>TOTAL CAPÍTULO 12</t>
  </si>
  <si>
    <t>Desmontaje de SAI existente, baterias y líneas de salida y entrada</t>
  </si>
  <si>
    <t>1.11</t>
  </si>
  <si>
    <t>3.11</t>
  </si>
  <si>
    <t>4.11</t>
  </si>
  <si>
    <t>5.13</t>
  </si>
  <si>
    <t>6.13</t>
  </si>
  <si>
    <t>7.10</t>
  </si>
  <si>
    <t>8.13</t>
  </si>
  <si>
    <t>9.10</t>
  </si>
  <si>
    <t>11.13</t>
  </si>
  <si>
    <t>12.13</t>
  </si>
  <si>
    <t xml:space="preserve">Desmontaje de SAI existente (15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</si>
  <si>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</si>
  <si>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(50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</si>
  <si>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(50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</si>
  <si>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</si>
  <si>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(15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</si>
  <si>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</si>
  <si>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( 40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</si>
  <si>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</si>
  <si>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</si>
  <si>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Desmontaje de SAI existente, baterías y líneas de salida y entrada</t>
  </si>
  <si>
    <r>
      <t>Desmontaje de SAI existente, bater</t>
    </r>
    <r>
      <rPr>
        <sz val="10"/>
        <rFont val="Arial"/>
        <family val="2"/>
      </rPr>
      <t>í</t>
    </r>
    <r>
      <rPr>
        <b/>
        <sz val="10"/>
        <rFont val="Arial"/>
        <family val="2"/>
      </rPr>
      <t>as y líneas de salida y entrada</t>
    </r>
  </si>
  <si>
    <t>Varios</t>
  </si>
  <si>
    <t>Importe Seguridad y Salud.</t>
  </si>
  <si>
    <t>Importe partidas necesarias para cumplir con el Plan de Seguridad y Salud aprobado por el Coordinador de Seguridad y Salud de la obra.</t>
  </si>
  <si>
    <t>Documentación Final de Obra.</t>
  </si>
  <si>
    <t>Limpieza final de obra.</t>
  </si>
  <si>
    <t>No quedarán manchas ni restos de obra o cualquier otro material.</t>
  </si>
  <si>
    <t>Limpieza final de obra en cubierta y zonas afectadas por la obra, incluyendo los trabajos de eliminación de la suciedad y el polvo acumulado en paramentos y carpinterías, limpieza y ,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 Se realizará una limpieza final mediante paño húmedo, para elimirar todas las partículas de polvo que no hayan recogido mediante aspirado y barrido.</t>
  </si>
  <si>
    <t>Documentación final de obra que, basada en el proyecto original, recoja los siguientes documentos :
- Memoria de la instalación.
- Memorias descriptivas de funcionamiento de equipos.
- Catálogos de las características del material instalado.
- Planos de obra acabada.
- Manual usuario de la instalación.
Todo ello en dos copias en soporte papel y una en soporte informático.</t>
  </si>
  <si>
    <t>Cuadro entrada/salida SAI 100 KVA para SAI Palacio</t>
  </si>
  <si>
    <t>Línea de conexión desde  Cuadro Salida SAI A CUADRO UTILIZACIONES ACTUAL</t>
  </si>
  <si>
    <t xml:space="preserve">Desmontaje de SAI existente (2X 150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</si>
  <si>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Instalaciones para cambio de SAI Palacio de Congresos</t>
  </si>
  <si>
    <t>Capítulo 13</t>
  </si>
  <si>
    <t>13.01</t>
  </si>
  <si>
    <t>13.02</t>
  </si>
  <si>
    <t>13.03</t>
  </si>
  <si>
    <t>13.04</t>
  </si>
  <si>
    <t>13.05</t>
  </si>
  <si>
    <t>13.06</t>
  </si>
  <si>
    <t>13.07</t>
  </si>
  <si>
    <t>13.08</t>
  </si>
  <si>
    <t>13.09</t>
  </si>
  <si>
    <t>13.10</t>
  </si>
  <si>
    <t>TOTAL CAPÍTULO 13</t>
  </si>
  <si>
    <t>14.01</t>
  </si>
  <si>
    <t>14.02</t>
  </si>
  <si>
    <t>Instalaciones para cambio de SAI  PB12</t>
  </si>
  <si>
    <t xml:space="preserve"> Conexión de SAI 10 kVA .</t>
  </si>
  <si>
    <t xml:space="preserve">Conexionado de SAI 10 kVA en la misma ubicación que el antiguo. :
- La partida incluirá:                                                                                    
    - Conexión de acometida de alimentación al SAI aprovechado la existente. Incluso rehaciendo terminales si  fuese necesario                                                                                    
    - Conexión de acometida de salida al cuadro de utilizaciones a Incluso rehaciendo terminales si fuese necesario                                                                                    
    - Conexión de acometida a bateriaI aprovechado la existente. Incluso rehaciendo terminales si  fuese necesario
Incluidos los elementos terminales, elementos de sustentación e identificación necesarios, incluido parte proporcional de canalizaciones y ayudas de albañilería. Totalmente conexionado e instalado. Todo según memoria, especificaciones técnicas y planos. 
</t>
  </si>
  <si>
    <t>Capítulo 14</t>
  </si>
  <si>
    <t xml:space="preserve">Desmontaje de SAI existente (30 kVA)                                                              La partida incluirá:                                                                                    
    - Desconexión de todos los elementos                                                                                           
    - Desmontaje y retirada del SAI                                                                                     
   -  Desmontaje y retirada de baterías y bancada o armario donde estén ubicadas                                                                                                                                                                                                                                                                                                                                                                                                       Los elementos no reaprovechados se reciclaran en vertedero autorizado con aportación de certificados de reciclaje 
</t>
  </si>
  <si>
    <t>Capitulo 15</t>
  </si>
  <si>
    <t>15.01</t>
  </si>
  <si>
    <t>15.02</t>
  </si>
  <si>
    <t>TOTAL CAPÍTULO 15</t>
  </si>
  <si>
    <t xml:space="preserve">Cable UTP Ethernet con conectores RJ45 Clase 6A para conexión SAI con Control
Incluidos los elementos terminales, elementos de sustentación e identificación necesarios, incluido parte proporcional de canalizaciones y ayudas de albañilería. Totalmente conexionado e instalado. Todo según memoria, especificaciones técnicas y planos. 
</t>
  </si>
  <si>
    <t>Cable UTP Ethernet con conectores  RJ 45 clase 6A para conexión SAI con Control CT1</t>
  </si>
  <si>
    <t>1.12</t>
  </si>
  <si>
    <t>Cable UTP Ethernet con conectores  RJ 45 clase 6A para conexión SAI con Control CT2</t>
  </si>
  <si>
    <t>2.11</t>
  </si>
  <si>
    <t>Cable UTP Ethernet con conectores  RJ 45 clase 6A para conexión SAI con Control CT5</t>
  </si>
  <si>
    <t>3.12</t>
  </si>
  <si>
    <t>Cable UTP Ethernet con conectores  RJ 45 clase 6A para conexión SAI con Control CT6</t>
  </si>
  <si>
    <t>4.12</t>
  </si>
  <si>
    <t>Cable UTP Ethernet con conectores  RJ 45 clase 6A para conexión SAI con Control CT8</t>
  </si>
  <si>
    <t>5.14</t>
  </si>
  <si>
    <t>Cable UTP Ethernet con conectores  RJ 45 clase 6A para conexión SAI con Control SM2</t>
  </si>
  <si>
    <t>6.14</t>
  </si>
  <si>
    <t>7.11</t>
  </si>
  <si>
    <t xml:space="preserve">Cable UTP Ethernet con conectores  RJ 45 clase 6A para conexión SAI con Control </t>
  </si>
  <si>
    <t>8.14</t>
  </si>
  <si>
    <t>9.11</t>
  </si>
  <si>
    <t>10.07</t>
  </si>
  <si>
    <t>11.14</t>
  </si>
  <si>
    <t>12.14</t>
  </si>
  <si>
    <t xml:space="preserve">Conexionado desde cuadro general CT a cuadro entrada/salida SAI. La acometida tendrá las siguientes características:
- Sección Sección  (1 x 70)3F + (1 x 70)N + 70 T  mm².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</si>
  <si>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SAI. La acometida tendrá las siguientes características:
- Sección  (1 x 50)3F + (1 x 50)N + 50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</si>
  <si>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2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</si>
  <si>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SAI. La acometida tendrá las siguientes características:
- Sección  (1 x 50)3F + (1 x 50)N + 50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</si>
  <si>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</si>
  <si>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2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</si>
  <si>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 SAI 100 kVA con Baterias. Cada acometida tendrá las siguientes características. Se instalará una acometida por cada rama de baterías, total dos acometidas:
- Sección  2 x 95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</si>
  <si>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1.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</si>
  <si>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3. La acometida tendrá las siguientes características:
- Sección  5G10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</si>
  <si>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4.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</si>
  <si>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2. La acometida tendrá las siguientes características:
- Sección  5G10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</si>
  <si>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CUADRO SALIDAS.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</si>
  <si>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5. La acometida tendrá las siguientes características:
- Sección  5G16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</si>
  <si>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7.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</si>
  <si>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CUADROS DE SALIDASI.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</si>
  <si>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6. La acometida tendrá las siguientes características:
- Sección  5G16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</si>
  <si>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8.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</si>
  <si>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CT 8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</si>
  <si>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1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</si>
  <si>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2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</si>
  <si>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Bypass1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</si>
  <si>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2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</si>
  <si>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1 a cuadro 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</si>
  <si>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2 a cuadro 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</si>
  <si>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a CUADRO SALIDAS ACTUAL.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</si>
  <si>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 SAI 15 kVA con Baterias. Cada acometida tendrá las siguientes características. Se instalará una acometida por cada rama de baterías, total dos acometidas:
- Sección  2 x 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</si>
  <si>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a  CUADRO SALIDAS ACTUAL.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</si>
  <si>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SAI a CUADRO SALIDA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</si>
  <si>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salidas SAI hasta cuadro utilizaciones.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</si>
  <si>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OFICINAS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</si>
  <si>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SAI Hasta cuadro CPD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</si>
  <si>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SAI Hasta cuadro UTILIZACIONES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</si>
  <si>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SEGMEGCOM PB9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</si>
  <si>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SEGMEGCOM PB10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</si>
  <si>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SAI Hasta cuadro UTILIZACIONES ACTUAL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</si>
  <si>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Precio unitario ofertado</t>
  </si>
  <si>
    <t>Subtotal</t>
  </si>
  <si>
    <t>Presupuesto eléctrico Instalación SAI´s IFEMA 
LOTE 2</t>
  </si>
  <si>
    <t>% GG</t>
  </si>
  <si>
    <t>% BI</t>
  </si>
  <si>
    <t>PRESUPUESTO EJECUCIÓN MATERIAL
(sin sumar en este apartado los capítulos de Seguridad y Salud)</t>
  </si>
  <si>
    <t>Gastos Generales</t>
  </si>
  <si>
    <t>Beneficio Industrial</t>
  </si>
  <si>
    <t>PRECIO UNITARIO OFERTADO IVA EXCLUIDO</t>
  </si>
  <si>
    <t>CANTIDAD</t>
  </si>
  <si>
    <t>SUBTOTAL</t>
  </si>
  <si>
    <t>DESCRIPCIÓN</t>
  </si>
  <si>
    <t>PARTIDA</t>
  </si>
  <si>
    <t>15.03</t>
  </si>
  <si>
    <t>SG</t>
  </si>
  <si>
    <t>TOTAL PRESUPUESTO EJECUCIÓN POR CONTRATA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</si>
</sst>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
  </numFmts>
  <fonts count="15">
    <font>
      <sz val="10"/>
      <name val="Arial"/>
    </font>
    <font>
      <sz val="10"/>
      <name val="Arial"/>
      <family val="2"/>
    </font>
    <font>
      <b/>
      <sz val="10"/>
      <name val="Arial"/>
      <family val="2"/>
    </font>
    <font>
      <sz val="10"/>
      <name val="Arial"/>
      <family val="2"/>
    </font>
    <font>
      <b/>
      <sz val="10"/>
      <color indexed="30"/>
      <name val="Arial"/>
      <family val="2"/>
    </font>
    <font>
      <b/>
      <sz val="8"/>
      <color indexed="30"/>
      <name val="Arial"/>
      <family val="2"/>
    </font>
    <font>
      <sz val="10"/>
      <color rgb="FFFF0000"/>
      <name val="Arial"/>
      <family val="2"/>
    </font>
    <font>
      <b/>
      <sz val="10"/>
      <color theme="1"/>
      <name val="Arial"/>
      <family val="2"/>
    </font>
    <font>
      <b/>
      <sz val="14"/>
      <name val="Arial"/>
      <family val="2"/>
    </font>
    <font>
      <b/>
      <sz val="12"/>
      <name val="Arial"/>
      <family val="2"/>
    </font>
    <font>
      <b/>
      <sz val="12"/>
      <color indexed="30"/>
      <name val="Arial"/>
      <family val="2"/>
    </font>
    <font>
      <sz val="11"/>
      <color rgb="FF006100"/>
      <name val="Calibri"/>
      <family val="2"/>
      <scheme val="minor"/>
    </font>
    <font>
      <sz val="10"/>
      <color theme="1"/>
      <name val="Arial"/>
      <family val="2"/>
    </font>
    <font>
      <b/>
      <sz val="10"/>
      <name val="Futura Lt BT"/>
      <family val="2"/>
    </font>
    <font>
      <sz val="10"/>
      <name val="Futura Lt BT"/>
      <family val="2"/>
    </font>
  </fonts>
  <fills count="5">
    <fill>
      <patternFill patternType="none"/>
    </fill>
    <fill>
      <patternFill patternType="gray125"/>
    </fill>
    <fill>
      <patternFill patternType="solid">
        <fgColor indexed="44"/>
        <bgColor indexed="64"/>
      </patternFill>
    </fill>
    <fill>
      <patternFill patternType="solid">
        <fgColor theme="0"/>
        <bgColor indexed="64"/>
      </patternFill>
    </fill>
    <fill>
      <patternFill patternType="solid">
        <fgColor rgb="FFC6EFCE"/>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1" fillId="4" borderId="0" applyNumberFormat="0" applyBorder="0" applyAlignment="0" applyProtection="0"/>
  </cellStyleXfs>
  <cellXfs count="110">
    <xf numFmtId="0" fontId="0" fillId="0" borderId="0" xfId="0"/>
    <xf numFmtId="0" fontId="0" fillId="0" borderId="0" xfId="0" applyBorder="1"/>
    <xf numFmtId="1" fontId="3" fillId="0" borderId="0" xfId="0" applyNumberFormat="1" applyFont="1" applyBorder="1" applyAlignment="1">
      <alignment vertical="top"/>
    </xf>
    <xf numFmtId="49" fontId="3" fillId="0" borderId="0" xfId="0" applyNumberFormat="1" applyFont="1" applyBorder="1" applyAlignment="1">
      <alignment horizontal="left" vertical="top"/>
    </xf>
    <xf numFmtId="0" fontId="3" fillId="0" borderId="0" xfId="0" applyFont="1" applyBorder="1"/>
    <xf numFmtId="1" fontId="3" fillId="0" borderId="0" xfId="0" applyNumberFormat="1" applyFont="1" applyBorder="1" applyAlignment="1">
      <alignment horizontal="right" vertical="top"/>
    </xf>
    <xf numFmtId="3" fontId="3" fillId="0" borderId="0" xfId="0" applyNumberFormat="1" applyFont="1" applyBorder="1" applyAlignment="1">
      <alignment vertical="top"/>
    </xf>
    <xf numFmtId="0" fontId="3" fillId="0" borderId="0" xfId="0" applyNumberFormat="1" applyFont="1" applyBorder="1" applyAlignment="1">
      <alignment horizontal="left" vertical="top" wrapText="1"/>
    </xf>
    <xf numFmtId="3" fontId="4" fillId="0" borderId="0" xfId="0" applyNumberFormat="1" applyFont="1" applyBorder="1" applyAlignment="1">
      <alignment horizontal="center" vertical="center"/>
    </xf>
    <xf numFmtId="0" fontId="4" fillId="0" borderId="0" xfId="0" applyFont="1" applyBorder="1" applyAlignment="1">
      <alignment horizontal="center" vertical="center"/>
    </xf>
    <xf numFmtId="2" fontId="3" fillId="0" borderId="0" xfId="0" applyNumberFormat="1" applyFont="1" applyBorder="1" applyAlignment="1">
      <alignment horizontal="right" vertical="center"/>
    </xf>
    <xf numFmtId="4" fontId="3" fillId="0" borderId="0" xfId="0" applyNumberFormat="1" applyFont="1" applyBorder="1" applyAlignment="1">
      <alignment vertical="top" wrapText="1"/>
    </xf>
    <xf numFmtId="4" fontId="2" fillId="2" borderId="0" xfId="0" applyNumberFormat="1" applyFont="1" applyFill="1" applyBorder="1" applyAlignment="1">
      <alignment vertical="center" wrapText="1"/>
    </xf>
    <xf numFmtId="49" fontId="2" fillId="0" borderId="0" xfId="0" applyNumberFormat="1" applyFont="1" applyBorder="1" applyAlignment="1">
      <alignment horizontal="left" vertical="top" wrapText="1"/>
    </xf>
    <xf numFmtId="0" fontId="0" fillId="0" borderId="0" xfId="0" applyBorder="1" applyAlignment="1">
      <alignment wrapText="1"/>
    </xf>
    <xf numFmtId="4" fontId="2" fillId="0" borderId="0" xfId="0" applyNumberFormat="1" applyFont="1" applyBorder="1" applyAlignment="1">
      <alignment horizontal="right" vertical="center"/>
    </xf>
    <xf numFmtId="3" fontId="1" fillId="0" borderId="0" xfId="0" applyNumberFormat="1" applyFont="1" applyBorder="1" applyAlignment="1">
      <alignment vertical="top"/>
    </xf>
    <xf numFmtId="0" fontId="1" fillId="0" borderId="0" xfId="0" applyFont="1" applyBorder="1"/>
    <xf numFmtId="4" fontId="1" fillId="0" borderId="0" xfId="0" applyNumberFormat="1" applyFont="1" applyBorder="1" applyAlignment="1">
      <alignment vertical="top" wrapText="1"/>
    </xf>
    <xf numFmtId="0" fontId="5" fillId="0" borderId="0" xfId="0" applyFont="1" applyBorder="1" applyAlignment="1">
      <alignment horizontal="center" vertical="center" wrapText="1"/>
    </xf>
    <xf numFmtId="4" fontId="1" fillId="0" borderId="0" xfId="0" applyNumberFormat="1" applyFont="1" applyBorder="1" applyAlignment="1">
      <alignment horizontal="left" vertical="top" wrapText="1"/>
    </xf>
    <xf numFmtId="1" fontId="1" fillId="0" borderId="0" xfId="0" applyNumberFormat="1" applyFont="1" applyBorder="1" applyAlignment="1">
      <alignment vertical="top"/>
    </xf>
    <xf numFmtId="4" fontId="1" fillId="0" borderId="0" xfId="0" applyNumberFormat="1" applyFont="1" applyBorder="1" applyAlignment="1">
      <alignment horizontal="right" vertical="top"/>
    </xf>
    <xf numFmtId="49" fontId="1" fillId="0" borderId="0" xfId="0" applyNumberFormat="1" applyFont="1" applyBorder="1" applyAlignment="1">
      <alignment horizontal="left" vertical="top"/>
    </xf>
    <xf numFmtId="0" fontId="1" fillId="0" borderId="0" xfId="0" applyFont="1" applyFill="1" applyBorder="1"/>
    <xf numFmtId="1" fontId="8" fillId="2" borderId="0" xfId="0" applyNumberFormat="1" applyFont="1" applyFill="1" applyBorder="1" applyAlignment="1">
      <alignment horizontal="left" vertical="center"/>
    </xf>
    <xf numFmtId="4" fontId="2" fillId="2" borderId="0" xfId="0" applyNumberFormat="1" applyFont="1" applyFill="1" applyBorder="1" applyAlignment="1">
      <alignment horizontal="left" vertical="center" wrapText="1"/>
    </xf>
    <xf numFmtId="1" fontId="2" fillId="3" borderId="0" xfId="0" applyNumberFormat="1" applyFont="1" applyFill="1" applyBorder="1" applyAlignment="1">
      <alignment vertical="center"/>
    </xf>
    <xf numFmtId="4" fontId="2" fillId="3" borderId="0" xfId="0" applyNumberFormat="1" applyFont="1" applyFill="1" applyBorder="1" applyAlignment="1">
      <alignment vertical="center" wrapText="1"/>
    </xf>
    <xf numFmtId="4" fontId="1" fillId="0" borderId="0" xfId="0" applyNumberFormat="1" applyFont="1" applyAlignment="1">
      <alignment horizontal="right" vertical="center"/>
    </xf>
    <xf numFmtId="0" fontId="1" fillId="0" borderId="0" xfId="0" applyFont="1"/>
    <xf numFmtId="1" fontId="1" fillId="0" borderId="0" xfId="0" applyNumberFormat="1" applyFont="1" applyAlignment="1">
      <alignment vertical="top"/>
    </xf>
    <xf numFmtId="4" fontId="1" fillId="0" borderId="0" xfId="0" applyNumberFormat="1" applyFont="1" applyAlignment="1">
      <alignment vertical="top" wrapText="1"/>
    </xf>
    <xf numFmtId="3" fontId="1" fillId="0" borderId="0" xfId="0" applyNumberFormat="1" applyFont="1" applyAlignment="1">
      <alignment vertical="top"/>
    </xf>
    <xf numFmtId="1" fontId="6" fillId="0" borderId="0" xfId="0" applyNumberFormat="1" applyFont="1" applyAlignment="1">
      <alignment vertical="top"/>
    </xf>
    <xf numFmtId="49" fontId="1" fillId="0" borderId="0" xfId="0" applyNumberFormat="1" applyFont="1" applyAlignment="1">
      <alignment horizontal="left" vertical="top"/>
    </xf>
    <xf numFmtId="4" fontId="1" fillId="0" borderId="0" xfId="0" applyNumberFormat="1" applyFont="1" applyAlignment="1">
      <alignment horizontal="left" vertical="top" wrapText="1"/>
    </xf>
    <xf numFmtId="4" fontId="1" fillId="0" borderId="0" xfId="0" applyNumberFormat="1" applyFont="1" applyAlignment="1">
      <alignment horizontal="right" vertical="top"/>
    </xf>
    <xf numFmtId="1" fontId="2" fillId="2" borderId="0" xfId="0" applyNumberFormat="1" applyFont="1" applyFill="1" applyAlignment="1">
      <alignment vertical="center"/>
    </xf>
    <xf numFmtId="4" fontId="13" fillId="2" borderId="0" xfId="0" applyNumberFormat="1" applyFont="1" applyFill="1" applyAlignment="1">
      <alignment vertical="top"/>
    </xf>
    <xf numFmtId="164" fontId="14" fillId="2" borderId="0" xfId="0" applyNumberFormat="1" applyFont="1" applyFill="1" applyAlignment="1">
      <alignment horizontal="right" vertical="top"/>
    </xf>
    <xf numFmtId="164" fontId="14" fillId="2" borderId="0" xfId="0" applyNumberFormat="1" applyFont="1" applyFill="1" applyAlignment="1">
      <alignment vertical="top"/>
    </xf>
    <xf numFmtId="1" fontId="1" fillId="0" borderId="0" xfId="0" applyNumberFormat="1" applyFont="1" applyAlignment="1">
      <alignment horizontal="left" vertical="top"/>
    </xf>
    <xf numFmtId="1" fontId="2" fillId="0" borderId="0" xfId="0" applyNumberFormat="1" applyFont="1" applyBorder="1" applyAlignment="1">
      <alignment horizontal="right" vertical="center" indent="12"/>
    </xf>
    <xf numFmtId="1" fontId="2" fillId="0" borderId="1" xfId="0" applyNumberFormat="1" applyFont="1" applyBorder="1" applyAlignment="1">
      <alignment vertical="center"/>
    </xf>
    <xf numFmtId="4" fontId="2" fillId="0" borderId="1" xfId="0" applyNumberFormat="1" applyFont="1" applyBorder="1" applyAlignment="1">
      <alignment vertical="center" wrapText="1"/>
    </xf>
    <xf numFmtId="2" fontId="1" fillId="0" borderId="1" xfId="0" applyNumberFormat="1" applyFont="1" applyBorder="1" applyAlignment="1">
      <alignment horizontal="right" vertical="center"/>
    </xf>
    <xf numFmtId="4" fontId="1" fillId="0" borderId="1" xfId="0" applyNumberFormat="1" applyFont="1" applyBorder="1" applyAlignment="1">
      <alignment horizontal="right" vertical="center" wrapText="1"/>
    </xf>
    <xf numFmtId="4" fontId="1" fillId="0" borderId="1" xfId="0" applyNumberFormat="1" applyFont="1" applyBorder="1" applyAlignment="1">
      <alignment horizontal="right" vertical="center"/>
    </xf>
    <xf numFmtId="1" fontId="1" fillId="0" borderId="1" xfId="0" applyNumberFormat="1" applyFont="1" applyBorder="1" applyAlignment="1">
      <alignment vertical="top"/>
    </xf>
    <xf numFmtId="1" fontId="11" fillId="0" borderId="1" xfId="2" applyNumberFormat="1" applyFill="1" applyBorder="1" applyAlignment="1">
      <alignment vertical="top"/>
    </xf>
    <xf numFmtId="4" fontId="1" fillId="0" borderId="1" xfId="0" applyNumberFormat="1" applyFont="1" applyBorder="1" applyAlignment="1">
      <alignment vertical="top" wrapText="1"/>
    </xf>
    <xf numFmtId="2" fontId="6" fillId="0" borderId="1" xfId="0" applyNumberFormat="1" applyFont="1" applyBorder="1" applyAlignment="1">
      <alignment horizontal="right" vertical="center"/>
    </xf>
    <xf numFmtId="2" fontId="6" fillId="0" borderId="1" xfId="0" applyNumberFormat="1" applyFont="1" applyBorder="1" applyAlignment="1">
      <alignment horizontal="right" vertical="center" wrapText="1"/>
    </xf>
    <xf numFmtId="0" fontId="1" fillId="0" borderId="1" xfId="0" applyFont="1" applyBorder="1"/>
    <xf numFmtId="1" fontId="7" fillId="0" borderId="1" xfId="0" applyNumberFormat="1" applyFont="1" applyBorder="1" applyAlignment="1">
      <alignment vertical="center"/>
    </xf>
    <xf numFmtId="1" fontId="6" fillId="0" borderId="1" xfId="0" applyNumberFormat="1" applyFont="1" applyBorder="1" applyAlignment="1">
      <alignment vertical="top"/>
    </xf>
    <xf numFmtId="1" fontId="3" fillId="0" borderId="1" xfId="0" applyNumberFormat="1" applyFont="1" applyBorder="1" applyAlignment="1">
      <alignment vertical="top"/>
    </xf>
    <xf numFmtId="49" fontId="3" fillId="0" borderId="1" xfId="0" applyNumberFormat="1" applyFont="1" applyBorder="1" applyAlignment="1">
      <alignment horizontal="left" vertical="top"/>
    </xf>
    <xf numFmtId="4" fontId="3" fillId="0" borderId="1" xfId="0" applyNumberFormat="1" applyFont="1" applyBorder="1" applyAlignment="1">
      <alignment horizontal="left" vertical="top" wrapText="1"/>
    </xf>
    <xf numFmtId="4" fontId="3" fillId="0" borderId="1" xfId="0" applyNumberFormat="1" applyFont="1" applyBorder="1" applyAlignment="1">
      <alignment horizontal="right" vertical="top"/>
    </xf>
    <xf numFmtId="4" fontId="1" fillId="0" borderId="1" xfId="0" applyNumberFormat="1" applyFont="1" applyBorder="1" applyAlignment="1">
      <alignment horizontal="left" vertical="top" wrapText="1"/>
    </xf>
    <xf numFmtId="0" fontId="3" fillId="0" borderId="1" xfId="0" applyFont="1" applyBorder="1" applyAlignment="1">
      <alignment wrapText="1"/>
    </xf>
    <xf numFmtId="4" fontId="3" fillId="0" borderId="1" xfId="0" applyNumberFormat="1" applyFont="1" applyBorder="1" applyAlignment="1">
      <alignment vertical="top" wrapText="1"/>
    </xf>
    <xf numFmtId="49" fontId="1" fillId="0" borderId="1" xfId="0" applyNumberFormat="1" applyFont="1" applyBorder="1" applyAlignment="1">
      <alignment horizontal="left" vertical="top"/>
    </xf>
    <xf numFmtId="4" fontId="1" fillId="0" borderId="1" xfId="0" applyNumberFormat="1" applyFont="1" applyBorder="1" applyAlignment="1">
      <alignment horizontal="right" vertical="top"/>
    </xf>
    <xf numFmtId="4" fontId="2" fillId="0" borderId="1" xfId="0" applyNumberFormat="1" applyFont="1" applyBorder="1" applyAlignment="1">
      <alignment horizontal="right" vertical="center"/>
    </xf>
    <xf numFmtId="1" fontId="3" fillId="3" borderId="0" xfId="0" applyNumberFormat="1" applyFont="1" applyFill="1" applyBorder="1" applyAlignment="1">
      <alignment vertical="top"/>
    </xf>
    <xf numFmtId="4" fontId="3" fillId="3" borderId="0" xfId="0" applyNumberFormat="1" applyFont="1" applyFill="1" applyBorder="1" applyAlignment="1">
      <alignment vertical="top" wrapText="1"/>
    </xf>
    <xf numFmtId="49" fontId="3" fillId="3" borderId="0" xfId="0" applyNumberFormat="1" applyFont="1" applyFill="1" applyBorder="1" applyAlignment="1">
      <alignment horizontal="left" vertical="top"/>
    </xf>
    <xf numFmtId="0" fontId="3" fillId="3" borderId="0" xfId="0" applyNumberFormat="1" applyFont="1" applyFill="1" applyBorder="1" applyAlignment="1">
      <alignment horizontal="left" vertical="top" wrapText="1"/>
    </xf>
    <xf numFmtId="1" fontId="3" fillId="3" borderId="0" xfId="0" applyNumberFormat="1" applyFont="1" applyFill="1" applyBorder="1" applyAlignment="1">
      <alignment horizontal="right" vertical="top"/>
    </xf>
    <xf numFmtId="1" fontId="2" fillId="3" borderId="0" xfId="0" applyNumberFormat="1" applyFont="1" applyFill="1" applyBorder="1" applyAlignment="1">
      <alignment horizontal="right" vertical="center" indent="12"/>
    </xf>
    <xf numFmtId="4" fontId="2" fillId="3" borderId="0" xfId="0" applyNumberFormat="1" applyFont="1" applyFill="1" applyBorder="1" applyAlignment="1">
      <alignment horizontal="right" vertical="center"/>
    </xf>
    <xf numFmtId="1" fontId="4" fillId="0" borderId="1" xfId="0" applyNumberFormat="1" applyFont="1" applyBorder="1" applyAlignment="1">
      <alignment horizontal="center" vertical="center"/>
    </xf>
    <xf numFmtId="1" fontId="4" fillId="0" borderId="1"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xf>
    <xf numFmtId="4" fontId="0" fillId="0" borderId="0" xfId="0" applyNumberFormat="1" applyBorder="1"/>
    <xf numFmtId="1" fontId="2" fillId="0" borderId="1" xfId="0" applyNumberFormat="1" applyFont="1" applyBorder="1" applyAlignment="1">
      <alignment horizontal="left" vertical="center"/>
    </xf>
    <xf numFmtId="1" fontId="1" fillId="0" borderId="1" xfId="0" applyNumberFormat="1" applyFont="1" applyBorder="1" applyAlignment="1">
      <alignment horizontal="left" vertical="top"/>
    </xf>
    <xf numFmtId="0" fontId="0" fillId="3" borderId="0" xfId="0" applyFill="1"/>
    <xf numFmtId="0" fontId="0" fillId="3" borderId="0" xfId="0" applyFill="1" applyAlignment="1">
      <alignment wrapText="1"/>
    </xf>
    <xf numFmtId="4" fontId="9" fillId="0" borderId="1" xfId="0" applyNumberFormat="1" applyFont="1" applyBorder="1" applyAlignment="1">
      <alignment horizontal="right" vertical="center"/>
    </xf>
    <xf numFmtId="1" fontId="4" fillId="0" borderId="1" xfId="0" applyNumberFormat="1" applyFont="1" applyBorder="1" applyAlignment="1">
      <alignment horizontal="center" vertical="center"/>
    </xf>
    <xf numFmtId="1" fontId="2" fillId="0" borderId="0" xfId="0" applyNumberFormat="1" applyFont="1" applyBorder="1" applyAlignment="1">
      <alignment horizontal="right" vertical="center" indent="12"/>
    </xf>
    <xf numFmtId="49" fontId="1" fillId="0" borderId="0" xfId="0" applyNumberFormat="1" applyFont="1" applyBorder="1" applyAlignment="1">
      <alignment horizontal="center" vertical="top"/>
    </xf>
    <xf numFmtId="0" fontId="2" fillId="0" borderId="1" xfId="0" applyFont="1" applyBorder="1"/>
    <xf numFmtId="1" fontId="3" fillId="0" borderId="1" xfId="0" applyNumberFormat="1" applyFont="1" applyBorder="1" applyAlignment="1">
      <alignment horizontal="right" vertical="top"/>
    </xf>
    <xf numFmtId="0" fontId="2" fillId="0" borderId="1" xfId="0" applyFont="1" applyBorder="1" applyAlignment="1">
      <alignment horizontal="center" wrapText="1"/>
    </xf>
    <xf numFmtId="4" fontId="1" fillId="3" borderId="3" xfId="0" applyNumberFormat="1" applyFont="1" applyFill="1" applyBorder="1" applyAlignment="1">
      <alignment horizontal="center" vertical="top" wrapText="1"/>
    </xf>
    <xf numFmtId="4" fontId="1" fillId="3" borderId="4" xfId="0" applyNumberFormat="1" applyFont="1" applyFill="1" applyBorder="1" applyAlignment="1">
      <alignment horizontal="center" vertical="top" wrapText="1"/>
    </xf>
    <xf numFmtId="4" fontId="1" fillId="3" borderId="5" xfId="0" applyNumberFormat="1" applyFont="1" applyFill="1" applyBorder="1" applyAlignment="1">
      <alignment horizontal="center" vertical="top" wrapText="1"/>
    </xf>
    <xf numFmtId="1" fontId="2" fillId="0" borderId="1" xfId="0" applyNumberFormat="1" applyFont="1" applyBorder="1" applyAlignment="1">
      <alignment horizontal="right" vertical="center" indent="12"/>
    </xf>
    <xf numFmtId="1" fontId="8" fillId="0" borderId="1" xfId="0" applyNumberFormat="1" applyFont="1" applyBorder="1" applyAlignment="1">
      <alignment horizontal="right" vertical="center" indent="12"/>
    </xf>
    <xf numFmtId="1" fontId="4" fillId="0" borderId="1" xfId="0" applyNumberFormat="1" applyFont="1" applyBorder="1" applyAlignment="1">
      <alignment horizontal="center" vertical="center"/>
    </xf>
    <xf numFmtId="1" fontId="2" fillId="0" borderId="2" xfId="0" applyNumberFormat="1" applyFont="1" applyBorder="1" applyAlignment="1">
      <alignment horizontal="center" vertical="center"/>
    </xf>
    <xf numFmtId="1" fontId="2" fillId="2" borderId="0" xfId="0" applyNumberFormat="1" applyFont="1" applyFill="1" applyBorder="1" applyAlignment="1">
      <alignment vertical="center"/>
    </xf>
    <xf numFmtId="1" fontId="3" fillId="0" borderId="0" xfId="0" applyNumberFormat="1" applyFont="1" applyBorder="1" applyAlignment="1">
      <alignment horizontal="center" vertical="top"/>
    </xf>
    <xf numFmtId="1" fontId="2" fillId="0" borderId="0" xfId="0" applyNumberFormat="1" applyFont="1" applyBorder="1" applyAlignment="1">
      <alignment horizontal="right" vertical="center" indent="12"/>
    </xf>
    <xf numFmtId="0" fontId="10" fillId="0" borderId="0" xfId="0" applyFont="1" applyBorder="1" applyAlignment="1">
      <alignment horizontal="center" vertical="center" wrapText="1"/>
    </xf>
    <xf numFmtId="0" fontId="0" fillId="0" borderId="1" xfId="0" applyBorder="1" applyAlignment="1">
      <alignment horizontal="center"/>
    </xf>
    <xf numFmtId="4" fontId="2" fillId="0" borderId="3" xfId="0" applyNumberFormat="1" applyFont="1" applyBorder="1" applyAlignment="1">
      <alignment horizontal="center" vertical="top" wrapText="1"/>
    </xf>
    <xf numFmtId="4" fontId="2" fillId="0" borderId="4" xfId="0" applyNumberFormat="1" applyFont="1" applyBorder="1" applyAlignment="1">
      <alignment horizontal="center" vertical="top" wrapText="1"/>
    </xf>
    <xf numFmtId="4" fontId="2" fillId="0" borderId="5" xfId="0" applyNumberFormat="1" applyFont="1" applyBorder="1" applyAlignment="1">
      <alignment horizontal="center" vertical="top" wrapText="1"/>
    </xf>
    <xf numFmtId="2" fontId="1" fillId="0" borderId="1" xfId="0" applyNumberFormat="1" applyFont="1" applyBorder="1" applyAlignment="1" applyProtection="1">
      <alignment horizontal="right" vertical="center"/>
    </xf>
    <xf numFmtId="2" fontId="6" fillId="0" borderId="1" xfId="0" applyNumberFormat="1" applyFont="1" applyBorder="1" applyAlignment="1" applyProtection="1">
      <alignment horizontal="right" vertical="center"/>
    </xf>
    <xf numFmtId="49" fontId="3" fillId="0" borderId="1" xfId="0" applyNumberFormat="1" applyFont="1" applyBorder="1" applyAlignment="1" applyProtection="1">
      <alignment horizontal="left" vertical="top"/>
    </xf>
    <xf numFmtId="49" fontId="1" fillId="0" borderId="1" xfId="0" applyNumberFormat="1" applyFont="1" applyBorder="1" applyAlignment="1" applyProtection="1">
      <alignment horizontal="left" vertical="top"/>
    </xf>
  </cellXfs>
  <cellStyles count="3">
    <cellStyle name="Buena" xfId="2" builtinId="26"/>
    <cellStyle name="Euro" xfId="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466725</xdr:colOff>
      <xdr:row>0</xdr:row>
      <xdr:rowOff>47625</xdr:rowOff>
    </xdr:from>
    <xdr:to>
      <xdr:col>5</xdr:col>
      <xdr:colOff>666750</xdr:colOff>
      <xdr:row>0</xdr:row>
      <xdr:rowOff>923925</xdr:rowOff>
    </xdr:to>
    <xdr:pic>
      <xdr:nvPicPr>
        <xdr:cNvPr id="4" name="Imagen 5">
          <a:extLst>
            <a:ext uri="{FF2B5EF4-FFF2-40B4-BE49-F238E27FC236}">
              <a16:creationId xmlns:a16="http://schemas.microsoft.com/office/drawing/2014/main" xmlns="" id="{33B046DF-120C-4755-9857-4672E9E41F88}"/>
            </a:ext>
          </a:extLst>
        </xdr:cNvPr>
        <xdr:cNvPicPr/>
      </xdr:nvPicPr>
      <xdr:blipFill>
        <a:blip xmlns:r="http://schemas.openxmlformats.org/officeDocument/2006/relationships" r:embed="rId1"/>
        <a:stretch>
          <a:fillRect/>
        </a:stretch>
      </xdr:blipFill>
      <xdr:spPr>
        <a:xfrm>
          <a:off x="6457950" y="47625"/>
          <a:ext cx="1400175" cy="876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QC\INFORMES%20JULIAN\BANCO%20DE%20ESPA&#209;A\proyecto\versi&#243;n_final\Proyecto%20Banco%20de%20Espa&#241;a\Mediciones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 (auxiliar lista)"/>
      <sheetName val="Precios"/>
    </sheetNames>
    <sheetDataSet>
      <sheetData sheetId="0" refreshError="1"/>
      <sheetData sheetId="1">
        <row r="2">
          <cell r="A2" t="str">
            <v>ud.</v>
          </cell>
        </row>
        <row r="3">
          <cell r="A3" t="str">
            <v>mts.</v>
          </cell>
        </row>
        <row r="4">
          <cell r="A4" t="str">
            <v>m²</v>
          </cell>
        </row>
      </sheetData>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574"/>
  <sheetViews>
    <sheetView tabSelected="1" topLeftCell="A552" workbookViewId="0">
      <selection activeCell="H13" sqref="H13"/>
    </sheetView>
  </sheetViews>
  <sheetFormatPr baseColWidth="10" defaultRowHeight="12.75" outlineLevelRow="1"/>
  <cols>
    <col min="1" max="1" width="9.85546875" style="1" customWidth="1"/>
    <col min="2" max="2" width="9.7109375" style="1" customWidth="1"/>
    <col min="3" max="3" width="59.5703125" style="14" customWidth="1"/>
    <col min="4" max="4" width="10.7109375" style="1" customWidth="1"/>
    <col min="5" max="5" width="18" style="1" customWidth="1"/>
    <col min="6" max="6" width="16" style="1" customWidth="1"/>
    <col min="7" max="9" width="11.42578125" style="1"/>
    <col min="10" max="10" width="10.42578125" style="1" customWidth="1"/>
    <col min="11" max="16384" width="11.42578125" style="1"/>
  </cols>
  <sheetData>
    <row r="1" spans="1:8" ht="75.75" customHeight="1">
      <c r="A1" s="19"/>
      <c r="B1" s="19"/>
      <c r="C1" s="101" t="s">
        <v>373</v>
      </c>
      <c r="D1" s="101"/>
      <c r="E1" s="19"/>
      <c r="F1" s="19"/>
    </row>
    <row r="2" spans="1:8" s="4" customFormat="1">
      <c r="A2" s="2"/>
      <c r="B2" s="2"/>
      <c r="C2" s="13"/>
      <c r="D2" s="3"/>
      <c r="F2" s="5"/>
      <c r="G2" s="6"/>
      <c r="H2"/>
    </row>
    <row r="3" spans="1:8" s="4" customFormat="1">
      <c r="A3" s="2"/>
      <c r="B3" s="2"/>
      <c r="C3" s="11"/>
      <c r="D3" s="3"/>
      <c r="E3" s="7"/>
      <c r="F3" s="5"/>
      <c r="G3" s="6"/>
    </row>
    <row r="4" spans="1:8" s="9" customFormat="1" ht="38.25">
      <c r="A4" s="85" t="s">
        <v>383</v>
      </c>
      <c r="B4" s="96" t="s">
        <v>382</v>
      </c>
      <c r="C4" s="96"/>
      <c r="D4" s="76" t="s">
        <v>380</v>
      </c>
      <c r="E4" s="77" t="s">
        <v>379</v>
      </c>
      <c r="F4" s="78" t="s">
        <v>381</v>
      </c>
      <c r="G4" s="8"/>
    </row>
    <row r="5" spans="1:8" s="4" customFormat="1">
      <c r="A5" s="2"/>
      <c r="B5" s="2"/>
      <c r="C5" s="11"/>
      <c r="D5" s="3"/>
      <c r="E5" s="7"/>
      <c r="F5" s="5"/>
      <c r="G5" s="6"/>
    </row>
    <row r="6" spans="1:8" s="4" customFormat="1">
      <c r="A6" s="2"/>
      <c r="B6" s="2"/>
      <c r="C6" s="11"/>
      <c r="D6" s="3"/>
      <c r="E6" s="7"/>
      <c r="F6" s="5"/>
      <c r="G6" s="6"/>
    </row>
    <row r="7" spans="1:8" s="17" customFormat="1" ht="18">
      <c r="A7" s="25" t="s">
        <v>18</v>
      </c>
      <c r="B7" s="25"/>
      <c r="C7" s="26"/>
      <c r="D7" s="12"/>
      <c r="E7" s="12"/>
      <c r="F7" s="12"/>
      <c r="G7" s="16"/>
    </row>
    <row r="8" spans="1:8" s="4" customFormat="1">
      <c r="A8" s="2"/>
      <c r="B8" s="2"/>
      <c r="C8" s="11"/>
      <c r="D8" s="3"/>
      <c r="E8" s="7"/>
      <c r="F8" s="5"/>
      <c r="G8" s="6"/>
    </row>
    <row r="9" spans="1:8" s="4" customFormat="1">
      <c r="A9" s="2"/>
      <c r="B9" s="2"/>
      <c r="C9" s="11"/>
      <c r="D9" s="3"/>
      <c r="E9" s="7"/>
      <c r="F9" s="5"/>
      <c r="G9" s="6"/>
    </row>
    <row r="10" spans="1:8" s="4" customFormat="1" ht="28.5" customHeight="1">
      <c r="A10" s="98" t="s">
        <v>9</v>
      </c>
      <c r="B10" s="98"/>
      <c r="C10" s="12" t="s">
        <v>64</v>
      </c>
      <c r="D10" s="12"/>
      <c r="E10" s="12"/>
      <c r="F10" s="12"/>
      <c r="G10" s="6"/>
    </row>
    <row r="11" spans="1:8" s="4" customFormat="1">
      <c r="A11" s="27"/>
      <c r="B11" s="27"/>
      <c r="C11" s="28"/>
      <c r="D11" s="3"/>
      <c r="E11" s="7"/>
      <c r="F11" s="5"/>
      <c r="G11" s="6"/>
    </row>
    <row r="12" spans="1:8" s="30" customFormat="1" ht="27.75" customHeight="1">
      <c r="A12" s="44" t="s">
        <v>49</v>
      </c>
      <c r="B12" s="44" t="s">
        <v>5</v>
      </c>
      <c r="C12" s="45" t="s">
        <v>152</v>
      </c>
      <c r="D12" s="106">
        <v>1</v>
      </c>
      <c r="E12" s="47"/>
      <c r="F12" s="48"/>
    </row>
    <row r="13" spans="1:8" s="30" customFormat="1" ht="84.75" customHeight="1" outlineLevel="1">
      <c r="A13" s="49"/>
      <c r="B13" s="50"/>
      <c r="C13" s="51" t="s">
        <v>150</v>
      </c>
      <c r="D13" s="107"/>
      <c r="E13" s="53"/>
      <c r="F13" s="54"/>
    </row>
    <row r="14" spans="1:8" s="30" customFormat="1" ht="39.75" customHeight="1" outlineLevel="1">
      <c r="A14" s="49"/>
      <c r="B14" s="50"/>
      <c r="C14" s="51" t="s">
        <v>1</v>
      </c>
      <c r="D14" s="107"/>
      <c r="E14" s="53"/>
      <c r="F14" s="54"/>
    </row>
    <row r="15" spans="1:8" s="30" customFormat="1" ht="44.25" customHeight="1" outlineLevel="1">
      <c r="A15" s="49"/>
      <c r="B15" s="50"/>
      <c r="C15" s="51" t="s">
        <v>11</v>
      </c>
      <c r="D15" s="107"/>
      <c r="E15" s="53"/>
      <c r="F15" s="54"/>
    </row>
    <row r="16" spans="1:8" s="30" customFormat="1" ht="43.5" customHeight="1">
      <c r="A16" s="44" t="s">
        <v>50</v>
      </c>
      <c r="B16" s="44" t="s">
        <v>5</v>
      </c>
      <c r="C16" s="45" t="s">
        <v>47</v>
      </c>
      <c r="D16" s="106">
        <v>1</v>
      </c>
      <c r="E16" s="47"/>
      <c r="F16" s="48"/>
    </row>
    <row r="17" spans="1:7" s="30" customFormat="1" ht="164.25" customHeight="1" outlineLevel="1">
      <c r="A17" s="49"/>
      <c r="B17" s="50"/>
      <c r="C17" s="51" t="s">
        <v>48</v>
      </c>
      <c r="D17" s="107"/>
      <c r="E17" s="53"/>
      <c r="F17" s="54"/>
    </row>
    <row r="18" spans="1:7" s="4" customFormat="1" ht="25.5">
      <c r="A18" s="44" t="s">
        <v>52</v>
      </c>
      <c r="B18" s="44" t="s">
        <v>8</v>
      </c>
      <c r="C18" s="45" t="s">
        <v>78</v>
      </c>
      <c r="D18" s="106">
        <v>40</v>
      </c>
      <c r="E18" s="47"/>
      <c r="F18" s="48"/>
      <c r="G18" s="6"/>
    </row>
    <row r="19" spans="1:7" s="4" customFormat="1" ht="156.75" customHeight="1" outlineLevel="1">
      <c r="A19" s="49"/>
      <c r="B19" s="44"/>
      <c r="C19" s="51" t="s">
        <v>336</v>
      </c>
      <c r="D19" s="106"/>
      <c r="E19" s="53"/>
      <c r="F19" s="48"/>
      <c r="G19" s="6"/>
    </row>
    <row r="20" spans="1:7" s="4" customFormat="1" collapsed="1">
      <c r="A20" s="55" t="s">
        <v>53</v>
      </c>
      <c r="B20" s="44" t="s">
        <v>5</v>
      </c>
      <c r="C20" s="45" t="s">
        <v>51</v>
      </c>
      <c r="D20" s="106">
        <v>1</v>
      </c>
      <c r="E20" s="48"/>
      <c r="F20" s="48"/>
      <c r="G20" s="6"/>
    </row>
    <row r="21" spans="1:7" s="4" customFormat="1" ht="114.75" hidden="1" customHeight="1" outlineLevel="1">
      <c r="A21" s="56"/>
      <c r="B21" s="57"/>
      <c r="C21" s="51" t="s">
        <v>127</v>
      </c>
      <c r="D21" s="108"/>
      <c r="E21" s="59"/>
      <c r="F21" s="60"/>
      <c r="G21" s="6"/>
    </row>
    <row r="22" spans="1:7" s="4" customFormat="1" ht="36" hidden="1" customHeight="1" outlineLevel="1">
      <c r="A22" s="56"/>
      <c r="B22" s="57"/>
      <c r="C22" s="61" t="s">
        <v>12</v>
      </c>
      <c r="D22" s="108"/>
      <c r="E22" s="59"/>
      <c r="F22" s="60"/>
      <c r="G22" s="6"/>
    </row>
    <row r="23" spans="1:7" s="4" customFormat="1" ht="66.75" hidden="1" customHeight="1" outlineLevel="1">
      <c r="A23" s="56"/>
      <c r="B23" s="57"/>
      <c r="C23" s="51" t="s">
        <v>46</v>
      </c>
      <c r="D23" s="108"/>
      <c r="E23" s="59"/>
      <c r="F23" s="60"/>
      <c r="G23" s="6"/>
    </row>
    <row r="24" spans="1:7" s="4" customFormat="1" ht="38.25" hidden="1" outlineLevel="1">
      <c r="A24" s="56"/>
      <c r="B24" s="57"/>
      <c r="C24" s="62" t="s">
        <v>0</v>
      </c>
      <c r="D24" s="108"/>
      <c r="E24" s="59"/>
      <c r="F24" s="60"/>
      <c r="G24" s="6"/>
    </row>
    <row r="25" spans="1:7" s="4" customFormat="1" ht="45" hidden="1" customHeight="1" outlineLevel="1">
      <c r="A25" s="56"/>
      <c r="B25" s="57"/>
      <c r="C25" s="51" t="s">
        <v>16</v>
      </c>
      <c r="D25" s="108"/>
      <c r="E25" s="59"/>
      <c r="F25" s="60"/>
      <c r="G25" s="6"/>
    </row>
    <row r="26" spans="1:7" s="4" customFormat="1" ht="51" hidden="1" outlineLevel="1">
      <c r="A26" s="56"/>
      <c r="B26" s="57"/>
      <c r="C26" s="63" t="s">
        <v>1</v>
      </c>
      <c r="D26" s="108"/>
      <c r="E26" s="59"/>
      <c r="F26" s="60"/>
      <c r="G26" s="6"/>
    </row>
    <row r="27" spans="1:7" s="4" customFormat="1" ht="25.5" hidden="1" outlineLevel="1">
      <c r="A27" s="56"/>
      <c r="B27" s="57"/>
      <c r="C27" s="51" t="s">
        <v>14</v>
      </c>
      <c r="D27" s="108"/>
      <c r="E27" s="59"/>
      <c r="F27" s="60"/>
      <c r="G27" s="6"/>
    </row>
    <row r="28" spans="1:7" s="4" customFormat="1" ht="51" hidden="1" outlineLevel="1">
      <c r="A28" s="56"/>
      <c r="B28" s="57"/>
      <c r="C28" s="51" t="s">
        <v>13</v>
      </c>
      <c r="D28" s="108"/>
      <c r="E28" s="59"/>
      <c r="F28" s="60"/>
      <c r="G28" s="6"/>
    </row>
    <row r="29" spans="1:7" s="4" customFormat="1" ht="38.25" hidden="1" outlineLevel="1">
      <c r="A29" s="56"/>
      <c r="B29" s="57"/>
      <c r="C29" s="63" t="s">
        <v>2</v>
      </c>
      <c r="D29" s="108"/>
      <c r="E29" s="59"/>
      <c r="F29" s="60"/>
      <c r="G29" s="6"/>
    </row>
    <row r="30" spans="1:7" s="4" customFormat="1" ht="34.5" hidden="1" customHeight="1" outlineLevel="1">
      <c r="A30" s="56"/>
      <c r="B30" s="57"/>
      <c r="C30" s="63" t="s">
        <v>3</v>
      </c>
      <c r="D30" s="108"/>
      <c r="E30" s="59"/>
      <c r="F30" s="60"/>
      <c r="G30" s="6"/>
    </row>
    <row r="31" spans="1:7" s="4" customFormat="1" ht="102" hidden="1" outlineLevel="1">
      <c r="A31" s="56"/>
      <c r="B31" s="57"/>
      <c r="C31" s="63" t="s">
        <v>11</v>
      </c>
      <c r="D31" s="108"/>
      <c r="E31" s="59"/>
      <c r="F31" s="60"/>
      <c r="G31" s="6"/>
    </row>
    <row r="32" spans="1:7" s="4" customFormat="1" ht="25.5">
      <c r="A32" s="44" t="s">
        <v>58</v>
      </c>
      <c r="B32" s="44" t="s">
        <v>8</v>
      </c>
      <c r="C32" s="45" t="s">
        <v>77</v>
      </c>
      <c r="D32" s="106">
        <v>6</v>
      </c>
      <c r="E32" s="47"/>
      <c r="F32" s="48"/>
      <c r="G32" s="6"/>
    </row>
    <row r="33" spans="1:7" s="4" customFormat="1" ht="156.75" customHeight="1" outlineLevel="1">
      <c r="A33" s="49"/>
      <c r="B33" s="44"/>
      <c r="C33" s="51" t="s">
        <v>339</v>
      </c>
      <c r="D33" s="106"/>
      <c r="E33" s="53"/>
      <c r="F33" s="48"/>
      <c r="G33" s="6"/>
    </row>
    <row r="34" spans="1:7" s="4" customFormat="1" collapsed="1">
      <c r="A34" s="44" t="s">
        <v>59</v>
      </c>
      <c r="B34" s="44" t="s">
        <v>8</v>
      </c>
      <c r="C34" s="45" t="s">
        <v>25</v>
      </c>
      <c r="D34" s="106">
        <v>6</v>
      </c>
      <c r="E34" s="47"/>
      <c r="F34" s="48"/>
      <c r="G34" s="6"/>
    </row>
    <row r="35" spans="1:7" s="4" customFormat="1" ht="156.75" hidden="1" customHeight="1" outlineLevel="1">
      <c r="A35" s="49"/>
      <c r="B35" s="44"/>
      <c r="C35" s="51" t="s">
        <v>340</v>
      </c>
      <c r="D35" s="106"/>
      <c r="E35" s="53"/>
      <c r="F35" s="48"/>
      <c r="G35" s="6"/>
    </row>
    <row r="36" spans="1:7" s="4" customFormat="1" collapsed="1">
      <c r="A36" s="44" t="s">
        <v>60</v>
      </c>
      <c r="B36" s="44" t="s">
        <v>8</v>
      </c>
      <c r="C36" s="45" t="s">
        <v>23</v>
      </c>
      <c r="D36" s="106">
        <v>6</v>
      </c>
      <c r="E36" s="47"/>
      <c r="F36" s="48"/>
      <c r="G36" s="6"/>
    </row>
    <row r="37" spans="1:7" s="4" customFormat="1" ht="156.75" hidden="1" customHeight="1" outlineLevel="1">
      <c r="A37" s="49"/>
      <c r="B37" s="44"/>
      <c r="C37" s="51" t="s">
        <v>341</v>
      </c>
      <c r="D37" s="106"/>
      <c r="E37" s="53"/>
      <c r="F37" s="48"/>
      <c r="G37" s="6"/>
    </row>
    <row r="38" spans="1:7" s="17" customFormat="1" collapsed="1">
      <c r="A38" s="44" t="s">
        <v>61</v>
      </c>
      <c r="B38" s="44" t="s">
        <v>8</v>
      </c>
      <c r="C38" s="45" t="s">
        <v>26</v>
      </c>
      <c r="D38" s="106">
        <v>14</v>
      </c>
      <c r="E38" s="47"/>
      <c r="F38" s="48"/>
      <c r="G38" s="16"/>
    </row>
    <row r="39" spans="1:7" s="17" customFormat="1" ht="172.5" hidden="1" customHeight="1" outlineLevel="1">
      <c r="A39" s="49"/>
      <c r="B39" s="49"/>
      <c r="C39" s="51" t="s">
        <v>342</v>
      </c>
      <c r="D39" s="109"/>
      <c r="E39" s="61"/>
      <c r="F39" s="65"/>
      <c r="G39" s="16"/>
    </row>
    <row r="40" spans="1:7" s="4" customFormat="1" ht="25.5" collapsed="1">
      <c r="A40" s="44" t="s">
        <v>62</v>
      </c>
      <c r="B40" s="44" t="s">
        <v>8</v>
      </c>
      <c r="C40" s="45" t="s">
        <v>54</v>
      </c>
      <c r="D40" s="106">
        <v>40</v>
      </c>
      <c r="E40" s="47"/>
      <c r="F40" s="48"/>
      <c r="G40" s="6"/>
    </row>
    <row r="41" spans="1:7" s="4" customFormat="1" ht="156.75" hidden="1" customHeight="1" outlineLevel="1">
      <c r="A41" s="49"/>
      <c r="B41" s="44"/>
      <c r="C41" s="51" t="s">
        <v>343</v>
      </c>
      <c r="D41" s="106"/>
      <c r="E41" s="53"/>
      <c r="F41" s="48"/>
      <c r="G41" s="6"/>
    </row>
    <row r="42" spans="1:7" s="4" customFormat="1" ht="25.5" collapsed="1">
      <c r="A42" s="44" t="s">
        <v>63</v>
      </c>
      <c r="B42" s="44" t="s">
        <v>8</v>
      </c>
      <c r="C42" s="45" t="s">
        <v>55</v>
      </c>
      <c r="D42" s="106">
        <v>40</v>
      </c>
      <c r="E42" s="47"/>
      <c r="F42" s="48"/>
      <c r="G42" s="6"/>
    </row>
    <row r="43" spans="1:7" s="4" customFormat="1" ht="156.75" hidden="1" customHeight="1" outlineLevel="1">
      <c r="A43" s="49"/>
      <c r="B43" s="44"/>
      <c r="C43" s="51" t="s">
        <v>344</v>
      </c>
      <c r="D43" s="106"/>
      <c r="E43" s="53"/>
      <c r="F43" s="48"/>
      <c r="G43" s="6"/>
    </row>
    <row r="44" spans="1:7" s="30" customFormat="1" ht="25.5" collapsed="1">
      <c r="A44" s="55" t="s">
        <v>259</v>
      </c>
      <c r="B44" s="44" t="s">
        <v>5</v>
      </c>
      <c r="C44" s="45" t="s">
        <v>258</v>
      </c>
      <c r="D44" s="106">
        <v>1</v>
      </c>
      <c r="E44" s="47"/>
      <c r="F44" s="48"/>
      <c r="G44" s="33"/>
    </row>
    <row r="45" spans="1:7" s="30" customFormat="1" ht="177" hidden="1" customHeight="1" outlineLevel="1">
      <c r="A45" s="56"/>
      <c r="B45" s="49"/>
      <c r="C45" s="51" t="s">
        <v>278</v>
      </c>
      <c r="D45" s="109"/>
      <c r="E45" s="61"/>
      <c r="F45" s="65"/>
      <c r="G45" s="33"/>
    </row>
    <row r="46" spans="1:7" s="30" customFormat="1" ht="25.5" collapsed="1">
      <c r="A46" s="44" t="s">
        <v>318</v>
      </c>
      <c r="B46" s="44" t="s">
        <v>8</v>
      </c>
      <c r="C46" s="45" t="s">
        <v>317</v>
      </c>
      <c r="D46" s="106">
        <v>10</v>
      </c>
      <c r="E46" s="47"/>
      <c r="F46" s="48"/>
      <c r="G46" s="33"/>
    </row>
    <row r="47" spans="1:7" s="30" customFormat="1" ht="146.25" hidden="1" customHeight="1" outlineLevel="1">
      <c r="A47" s="34"/>
      <c r="B47" s="31"/>
      <c r="C47" s="32" t="s">
        <v>316</v>
      </c>
      <c r="D47" s="35"/>
      <c r="E47" s="36"/>
      <c r="F47" s="37"/>
      <c r="G47" s="33"/>
    </row>
    <row r="48" spans="1:7" s="4" customFormat="1">
      <c r="A48" s="67"/>
      <c r="B48" s="67"/>
      <c r="C48" s="68"/>
      <c r="D48" s="69"/>
      <c r="E48" s="70"/>
      <c r="F48" s="71"/>
      <c r="G48" s="6"/>
    </row>
    <row r="49" spans="1:7" s="4" customFormat="1" ht="30" customHeight="1">
      <c r="A49" s="94" t="s">
        <v>10</v>
      </c>
      <c r="B49" s="94"/>
      <c r="C49" s="94"/>
      <c r="D49" s="94"/>
      <c r="E49" s="94"/>
      <c r="F49" s="66"/>
      <c r="G49" s="6"/>
    </row>
    <row r="50" spans="1:7" s="4" customFormat="1">
      <c r="A50" s="72"/>
      <c r="B50" s="72"/>
      <c r="C50" s="72"/>
      <c r="D50" s="72"/>
      <c r="E50" s="72"/>
      <c r="F50" s="73"/>
      <c r="G50" s="6"/>
    </row>
    <row r="51" spans="1:7" s="4" customFormat="1" ht="32.25" customHeight="1">
      <c r="A51" s="98" t="s">
        <v>27</v>
      </c>
      <c r="B51" s="98"/>
      <c r="C51" s="12" t="s">
        <v>65</v>
      </c>
      <c r="D51" s="12"/>
      <c r="E51" s="12"/>
      <c r="F51" s="12"/>
      <c r="G51" s="6"/>
    </row>
    <row r="52" spans="1:7" s="4" customFormat="1" ht="40.5" customHeight="1">
      <c r="A52" s="85" t="s">
        <v>6</v>
      </c>
      <c r="B52" s="96" t="s">
        <v>4</v>
      </c>
      <c r="C52" s="96"/>
      <c r="D52" s="76" t="s">
        <v>7</v>
      </c>
      <c r="E52" s="77" t="s">
        <v>371</v>
      </c>
      <c r="F52" s="74" t="s">
        <v>372</v>
      </c>
      <c r="G52" s="6"/>
    </row>
    <row r="53" spans="1:7" s="30" customFormat="1" ht="27.75" customHeight="1" collapsed="1">
      <c r="A53" s="44" t="s">
        <v>28</v>
      </c>
      <c r="B53" s="44" t="s">
        <v>5</v>
      </c>
      <c r="C53" s="45" t="s">
        <v>154</v>
      </c>
      <c r="D53" s="46">
        <v>1</v>
      </c>
      <c r="E53" s="47"/>
      <c r="F53" s="48"/>
    </row>
    <row r="54" spans="1:7" s="30" customFormat="1" ht="84.75" hidden="1" customHeight="1" outlineLevel="1">
      <c r="A54" s="49"/>
      <c r="B54" s="50"/>
      <c r="C54" s="51" t="s">
        <v>150</v>
      </c>
      <c r="D54" s="52"/>
      <c r="E54" s="53"/>
      <c r="F54" s="54"/>
    </row>
    <row r="55" spans="1:7" s="30" customFormat="1" ht="39.75" hidden="1" customHeight="1" outlineLevel="1">
      <c r="A55" s="49"/>
      <c r="B55" s="50"/>
      <c r="C55" s="51" t="s">
        <v>1</v>
      </c>
      <c r="D55" s="52"/>
      <c r="E55" s="53"/>
      <c r="F55" s="54"/>
    </row>
    <row r="56" spans="1:7" s="30" customFormat="1" ht="44.25" hidden="1" customHeight="1" outlineLevel="1">
      <c r="A56" s="49"/>
      <c r="B56" s="50"/>
      <c r="C56" s="51" t="s">
        <v>11</v>
      </c>
      <c r="D56" s="52"/>
      <c r="E56" s="53"/>
      <c r="F56" s="54"/>
    </row>
    <row r="57" spans="1:7" s="30" customFormat="1" ht="43.5" customHeight="1" collapsed="1">
      <c r="A57" s="44" t="s">
        <v>29</v>
      </c>
      <c r="B57" s="44" t="s">
        <v>5</v>
      </c>
      <c r="C57" s="45" t="s">
        <v>68</v>
      </c>
      <c r="D57" s="46">
        <v>1</v>
      </c>
      <c r="E57" s="47"/>
      <c r="F57" s="48"/>
    </row>
    <row r="58" spans="1:7" s="30" customFormat="1" ht="164.25" hidden="1" customHeight="1" outlineLevel="1">
      <c r="A58" s="49"/>
      <c r="B58" s="50"/>
      <c r="C58" s="51" t="s">
        <v>69</v>
      </c>
      <c r="D58" s="52"/>
      <c r="E58" s="53"/>
      <c r="F58" s="54"/>
    </row>
    <row r="59" spans="1:7" s="4" customFormat="1" ht="25.5" collapsed="1">
      <c r="A59" s="44" t="s">
        <v>30</v>
      </c>
      <c r="B59" s="44" t="s">
        <v>8</v>
      </c>
      <c r="C59" s="45" t="s">
        <v>79</v>
      </c>
      <c r="D59" s="46">
        <v>30</v>
      </c>
      <c r="E59" s="47"/>
      <c r="F59" s="48"/>
      <c r="G59" s="6"/>
    </row>
    <row r="60" spans="1:7" s="4" customFormat="1" ht="156.75" hidden="1" customHeight="1" outlineLevel="1">
      <c r="A60" s="49"/>
      <c r="B60" s="44"/>
      <c r="C60" s="51" t="s">
        <v>336</v>
      </c>
      <c r="D60" s="46"/>
      <c r="E60" s="53"/>
      <c r="F60" s="48"/>
      <c r="G60" s="6"/>
    </row>
    <row r="61" spans="1:7" s="4" customFormat="1" collapsed="1">
      <c r="A61" s="55" t="s">
        <v>31</v>
      </c>
      <c r="B61" s="44" t="s">
        <v>5</v>
      </c>
      <c r="C61" s="45" t="s">
        <v>51</v>
      </c>
      <c r="D61" s="46">
        <v>1</v>
      </c>
      <c r="E61" s="48"/>
      <c r="F61" s="48"/>
      <c r="G61" s="6"/>
    </row>
    <row r="62" spans="1:7" s="4" customFormat="1" ht="114.75" hidden="1" customHeight="1" outlineLevel="1">
      <c r="A62" s="56"/>
      <c r="B62" s="57"/>
      <c r="C62" s="51" t="s">
        <v>127</v>
      </c>
      <c r="D62" s="58"/>
      <c r="E62" s="59"/>
      <c r="F62" s="60"/>
      <c r="G62" s="6"/>
    </row>
    <row r="63" spans="1:7" s="4" customFormat="1" ht="36" hidden="1" customHeight="1" outlineLevel="1">
      <c r="A63" s="56"/>
      <c r="B63" s="57"/>
      <c r="C63" s="61" t="s">
        <v>12</v>
      </c>
      <c r="D63" s="58"/>
      <c r="E63" s="59"/>
      <c r="F63" s="60"/>
      <c r="G63" s="6"/>
    </row>
    <row r="64" spans="1:7" s="4" customFormat="1" ht="66.75" hidden="1" customHeight="1" outlineLevel="1">
      <c r="A64" s="56"/>
      <c r="B64" s="57"/>
      <c r="C64" s="51" t="s">
        <v>46</v>
      </c>
      <c r="D64" s="58"/>
      <c r="E64" s="59"/>
      <c r="F64" s="60"/>
      <c r="G64" s="6"/>
    </row>
    <row r="65" spans="1:7" s="4" customFormat="1" ht="38.25" hidden="1" outlineLevel="1">
      <c r="A65" s="56"/>
      <c r="B65" s="57"/>
      <c r="C65" s="62" t="s">
        <v>0</v>
      </c>
      <c r="D65" s="58"/>
      <c r="E65" s="59"/>
      <c r="F65" s="60"/>
      <c r="G65" s="6"/>
    </row>
    <row r="66" spans="1:7" s="4" customFormat="1" ht="45" hidden="1" customHeight="1" outlineLevel="1">
      <c r="A66" s="56"/>
      <c r="B66" s="57"/>
      <c r="C66" s="51" t="s">
        <v>16</v>
      </c>
      <c r="D66" s="58"/>
      <c r="E66" s="59"/>
      <c r="F66" s="60"/>
      <c r="G66" s="6"/>
    </row>
    <row r="67" spans="1:7" s="4" customFormat="1" ht="51" hidden="1" outlineLevel="1">
      <c r="A67" s="56"/>
      <c r="B67" s="57"/>
      <c r="C67" s="63" t="s">
        <v>1</v>
      </c>
      <c r="D67" s="58"/>
      <c r="E67" s="59"/>
      <c r="F67" s="60"/>
      <c r="G67" s="6"/>
    </row>
    <row r="68" spans="1:7" s="4" customFormat="1" ht="25.5" hidden="1" outlineLevel="1">
      <c r="A68" s="56"/>
      <c r="B68" s="57"/>
      <c r="C68" s="51" t="s">
        <v>14</v>
      </c>
      <c r="D68" s="58"/>
      <c r="E68" s="59"/>
      <c r="F68" s="60"/>
      <c r="G68" s="6"/>
    </row>
    <row r="69" spans="1:7" s="4" customFormat="1" ht="51" hidden="1" outlineLevel="1">
      <c r="A69" s="56"/>
      <c r="B69" s="57"/>
      <c r="C69" s="51" t="s">
        <v>13</v>
      </c>
      <c r="D69" s="58"/>
      <c r="E69" s="59"/>
      <c r="F69" s="60"/>
      <c r="G69" s="6"/>
    </row>
    <row r="70" spans="1:7" s="4" customFormat="1" ht="38.25" hidden="1" outlineLevel="1">
      <c r="A70" s="56"/>
      <c r="B70" s="57"/>
      <c r="C70" s="63" t="s">
        <v>2</v>
      </c>
      <c r="D70" s="58"/>
      <c r="E70" s="59"/>
      <c r="F70" s="60"/>
      <c r="G70" s="6"/>
    </row>
    <row r="71" spans="1:7" s="4" customFormat="1" ht="34.5" hidden="1" customHeight="1" outlineLevel="1">
      <c r="A71" s="56"/>
      <c r="B71" s="57"/>
      <c r="C71" s="63" t="s">
        <v>3</v>
      </c>
      <c r="D71" s="58"/>
      <c r="E71" s="59"/>
      <c r="F71" s="60"/>
      <c r="G71" s="6"/>
    </row>
    <row r="72" spans="1:7" s="4" customFormat="1" ht="102" hidden="1" outlineLevel="1">
      <c r="A72" s="56"/>
      <c r="B72" s="57"/>
      <c r="C72" s="63" t="s">
        <v>11</v>
      </c>
      <c r="D72" s="58"/>
      <c r="E72" s="59"/>
      <c r="F72" s="60"/>
      <c r="G72" s="6"/>
    </row>
    <row r="73" spans="1:7" s="4" customFormat="1" ht="25.5" collapsed="1">
      <c r="A73" s="44" t="s">
        <v>32</v>
      </c>
      <c r="B73" s="44" t="s">
        <v>8</v>
      </c>
      <c r="C73" s="45" t="s">
        <v>77</v>
      </c>
      <c r="D73" s="46">
        <v>6</v>
      </c>
      <c r="E73" s="47"/>
      <c r="F73" s="48"/>
      <c r="G73" s="6"/>
    </row>
    <row r="74" spans="1:7" s="4" customFormat="1" ht="156.75" hidden="1" customHeight="1" outlineLevel="1">
      <c r="A74" s="49"/>
      <c r="B74" s="44"/>
      <c r="C74" s="51" t="s">
        <v>337</v>
      </c>
      <c r="D74" s="46"/>
      <c r="E74" s="53"/>
      <c r="F74" s="48"/>
      <c r="G74" s="6"/>
    </row>
    <row r="75" spans="1:7" s="4" customFormat="1" collapsed="1">
      <c r="A75" s="44" t="s">
        <v>33</v>
      </c>
      <c r="B75" s="44" t="s">
        <v>8</v>
      </c>
      <c r="C75" s="45" t="s">
        <v>25</v>
      </c>
      <c r="D75" s="46">
        <v>6</v>
      </c>
      <c r="E75" s="47"/>
      <c r="F75" s="48"/>
      <c r="G75" s="6"/>
    </row>
    <row r="76" spans="1:7" s="4" customFormat="1" ht="156.75" hidden="1" customHeight="1" outlineLevel="1">
      <c r="A76" s="49"/>
      <c r="B76" s="44"/>
      <c r="C76" s="51" t="s">
        <v>340</v>
      </c>
      <c r="D76" s="46"/>
      <c r="E76" s="53"/>
      <c r="F76" s="48"/>
      <c r="G76" s="6"/>
    </row>
    <row r="77" spans="1:7" s="4" customFormat="1" collapsed="1">
      <c r="A77" s="44" t="s">
        <v>34</v>
      </c>
      <c r="B77" s="44" t="s">
        <v>8</v>
      </c>
      <c r="C77" s="45" t="s">
        <v>23</v>
      </c>
      <c r="D77" s="46">
        <v>6</v>
      </c>
      <c r="E77" s="47"/>
      <c r="F77" s="48"/>
      <c r="G77" s="6"/>
    </row>
    <row r="78" spans="1:7" s="4" customFormat="1" ht="156.75" hidden="1" customHeight="1" outlineLevel="1">
      <c r="A78" s="49"/>
      <c r="B78" s="44"/>
      <c r="C78" s="51" t="s">
        <v>338</v>
      </c>
      <c r="D78" s="46"/>
      <c r="E78" s="53"/>
      <c r="F78" s="48"/>
      <c r="G78" s="6"/>
    </row>
    <row r="79" spans="1:7" s="4" customFormat="1" ht="25.5" collapsed="1">
      <c r="A79" s="44" t="s">
        <v>35</v>
      </c>
      <c r="B79" s="44" t="s">
        <v>8</v>
      </c>
      <c r="C79" s="45" t="s">
        <v>66</v>
      </c>
      <c r="D79" s="46">
        <v>40</v>
      </c>
      <c r="E79" s="47"/>
      <c r="F79" s="48"/>
      <c r="G79" s="6"/>
    </row>
    <row r="80" spans="1:7" s="4" customFormat="1" ht="156.75" hidden="1" customHeight="1" outlineLevel="1">
      <c r="A80" s="49"/>
      <c r="B80" s="44"/>
      <c r="C80" s="51" t="s">
        <v>345</v>
      </c>
      <c r="D80" s="46"/>
      <c r="E80" s="53"/>
      <c r="F80" s="48"/>
      <c r="G80" s="6"/>
    </row>
    <row r="81" spans="1:7" s="4" customFormat="1" ht="25.5" collapsed="1">
      <c r="A81" s="44" t="s">
        <v>36</v>
      </c>
      <c r="B81" s="44" t="s">
        <v>8</v>
      </c>
      <c r="C81" s="45" t="s">
        <v>67</v>
      </c>
      <c r="D81" s="46">
        <v>40</v>
      </c>
      <c r="E81" s="47"/>
      <c r="F81" s="48"/>
      <c r="G81" s="6"/>
    </row>
    <row r="82" spans="1:7" s="4" customFormat="1" ht="156.75" hidden="1" customHeight="1" outlineLevel="1">
      <c r="A82" s="49"/>
      <c r="B82" s="44"/>
      <c r="C82" s="51" t="s">
        <v>346</v>
      </c>
      <c r="D82" s="46"/>
      <c r="E82" s="53"/>
      <c r="F82" s="48"/>
      <c r="G82" s="6"/>
    </row>
    <row r="83" spans="1:7" s="30" customFormat="1" ht="25.5" collapsed="1">
      <c r="A83" s="55" t="s">
        <v>70</v>
      </c>
      <c r="B83" s="44" t="s">
        <v>5</v>
      </c>
      <c r="C83" s="45" t="s">
        <v>258</v>
      </c>
      <c r="D83" s="46">
        <v>1</v>
      </c>
      <c r="E83" s="47"/>
      <c r="F83" s="48"/>
      <c r="G83" s="33"/>
    </row>
    <row r="84" spans="1:7" s="30" customFormat="1" ht="177" hidden="1" customHeight="1" outlineLevel="1">
      <c r="A84" s="56"/>
      <c r="B84" s="49"/>
      <c r="C84" s="51" t="s">
        <v>277</v>
      </c>
      <c r="D84" s="64"/>
      <c r="E84" s="61"/>
      <c r="F84" s="65"/>
      <c r="G84" s="33"/>
    </row>
    <row r="85" spans="1:7" s="30" customFormat="1" ht="25.5" collapsed="1">
      <c r="A85" s="44" t="s">
        <v>320</v>
      </c>
      <c r="B85" s="44" t="s">
        <v>8</v>
      </c>
      <c r="C85" s="45" t="s">
        <v>319</v>
      </c>
      <c r="D85" s="46">
        <v>10</v>
      </c>
      <c r="E85" s="47"/>
      <c r="F85" s="48"/>
      <c r="G85" s="33"/>
    </row>
    <row r="86" spans="1:7" s="30" customFormat="1" ht="146.25" hidden="1" customHeight="1" outlineLevel="1">
      <c r="A86" s="34"/>
      <c r="B86" s="31"/>
      <c r="C86" s="32" t="s">
        <v>316</v>
      </c>
      <c r="D86" s="35"/>
      <c r="E86" s="36"/>
      <c r="F86" s="37"/>
      <c r="G86" s="33"/>
    </row>
    <row r="87" spans="1:7" s="4" customFormat="1">
      <c r="A87" s="67"/>
      <c r="B87" s="67"/>
      <c r="C87" s="68"/>
      <c r="D87" s="69"/>
      <c r="E87" s="70"/>
      <c r="F87" s="71"/>
      <c r="G87" s="6"/>
    </row>
    <row r="88" spans="1:7" s="4" customFormat="1" ht="28.5" customHeight="1">
      <c r="A88" s="94" t="s">
        <v>71</v>
      </c>
      <c r="B88" s="94"/>
      <c r="C88" s="94"/>
      <c r="D88" s="94"/>
      <c r="E88" s="94"/>
      <c r="F88" s="66"/>
      <c r="G88" s="6"/>
    </row>
    <row r="89" spans="1:7" s="4" customFormat="1">
      <c r="A89" s="72"/>
      <c r="B89" s="72"/>
      <c r="C89" s="72"/>
      <c r="D89" s="72"/>
      <c r="E89" s="72"/>
      <c r="F89" s="73"/>
      <c r="G89" s="6"/>
    </row>
    <row r="90" spans="1:7" s="4" customFormat="1" ht="32.25" customHeight="1">
      <c r="A90" s="98" t="s">
        <v>37</v>
      </c>
      <c r="B90" s="98"/>
      <c r="C90" s="12" t="s">
        <v>72</v>
      </c>
      <c r="D90" s="12"/>
      <c r="E90" s="12"/>
      <c r="F90" s="12"/>
      <c r="G90" s="6"/>
    </row>
    <row r="91" spans="1:7" s="4" customFormat="1" ht="42" customHeight="1">
      <c r="A91" s="85" t="s">
        <v>6</v>
      </c>
      <c r="B91" s="96" t="s">
        <v>4</v>
      </c>
      <c r="C91" s="96"/>
      <c r="D91" s="76" t="s">
        <v>7</v>
      </c>
      <c r="E91" s="77" t="s">
        <v>371</v>
      </c>
      <c r="F91" s="74" t="s">
        <v>372</v>
      </c>
      <c r="G91" s="6"/>
    </row>
    <row r="92" spans="1:7" s="30" customFormat="1" ht="27.75" customHeight="1">
      <c r="A92" s="44" t="s">
        <v>38</v>
      </c>
      <c r="B92" s="44" t="s">
        <v>5</v>
      </c>
      <c r="C92" s="45" t="s">
        <v>153</v>
      </c>
      <c r="D92" s="46">
        <v>1</v>
      </c>
      <c r="E92" s="47"/>
      <c r="F92" s="48"/>
    </row>
    <row r="93" spans="1:7" s="30" customFormat="1" ht="84.75" customHeight="1" outlineLevel="1">
      <c r="A93" s="49"/>
      <c r="B93" s="50"/>
      <c r="C93" s="51" t="s">
        <v>151</v>
      </c>
      <c r="D93" s="52"/>
      <c r="E93" s="53"/>
      <c r="F93" s="54"/>
    </row>
    <row r="94" spans="1:7" s="30" customFormat="1" ht="39.75" customHeight="1" outlineLevel="1">
      <c r="A94" s="49"/>
      <c r="B94" s="50"/>
      <c r="C94" s="51" t="s">
        <v>1</v>
      </c>
      <c r="D94" s="52"/>
      <c r="E94" s="53"/>
      <c r="F94" s="54"/>
    </row>
    <row r="95" spans="1:7" s="30" customFormat="1" ht="44.25" customHeight="1" outlineLevel="1">
      <c r="A95" s="49"/>
      <c r="B95" s="50"/>
      <c r="C95" s="51" t="s">
        <v>11</v>
      </c>
      <c r="D95" s="52"/>
      <c r="E95" s="53"/>
      <c r="F95" s="54"/>
    </row>
    <row r="96" spans="1:7" s="30" customFormat="1" ht="43.5" customHeight="1" collapsed="1">
      <c r="A96" s="44" t="s">
        <v>39</v>
      </c>
      <c r="B96" s="44" t="s">
        <v>5</v>
      </c>
      <c r="C96" s="45" t="s">
        <v>73</v>
      </c>
      <c r="D96" s="46">
        <v>1</v>
      </c>
      <c r="E96" s="47"/>
      <c r="F96" s="48"/>
    </row>
    <row r="97" spans="1:7" s="30" customFormat="1" ht="164.25" hidden="1" customHeight="1" outlineLevel="1">
      <c r="A97" s="49"/>
      <c r="B97" s="50"/>
      <c r="C97" s="51" t="s">
        <v>74</v>
      </c>
      <c r="D97" s="52"/>
      <c r="E97" s="53"/>
      <c r="F97" s="54"/>
    </row>
    <row r="98" spans="1:7" s="4" customFormat="1" ht="25.5" collapsed="1">
      <c r="A98" s="44" t="s">
        <v>40</v>
      </c>
      <c r="B98" s="44" t="s">
        <v>8</v>
      </c>
      <c r="C98" s="45" t="s">
        <v>80</v>
      </c>
      <c r="D98" s="46">
        <v>40</v>
      </c>
      <c r="E98" s="47"/>
      <c r="F98" s="48"/>
      <c r="G98" s="6"/>
    </row>
    <row r="99" spans="1:7" s="4" customFormat="1" ht="156.75" hidden="1" customHeight="1" outlineLevel="1">
      <c r="A99" s="49"/>
      <c r="B99" s="44"/>
      <c r="C99" s="51" t="s">
        <v>336</v>
      </c>
      <c r="D99" s="46"/>
      <c r="E99" s="53"/>
      <c r="F99" s="48"/>
      <c r="G99" s="6"/>
    </row>
    <row r="100" spans="1:7" s="4" customFormat="1" collapsed="1">
      <c r="A100" s="55" t="s">
        <v>41</v>
      </c>
      <c r="B100" s="44" t="s">
        <v>5</v>
      </c>
      <c r="C100" s="45" t="s">
        <v>75</v>
      </c>
      <c r="D100" s="46">
        <v>1</v>
      </c>
      <c r="E100" s="48"/>
      <c r="F100" s="48"/>
      <c r="G100" s="6"/>
    </row>
    <row r="101" spans="1:7" s="4" customFormat="1" ht="114.75" hidden="1" customHeight="1" outlineLevel="1">
      <c r="A101" s="56"/>
      <c r="B101" s="57"/>
      <c r="C101" s="51" t="s">
        <v>127</v>
      </c>
      <c r="D101" s="58"/>
      <c r="E101" s="59"/>
      <c r="F101" s="60"/>
      <c r="G101" s="6"/>
    </row>
    <row r="102" spans="1:7" s="4" customFormat="1" ht="36" hidden="1" customHeight="1" outlineLevel="1">
      <c r="A102" s="56"/>
      <c r="B102" s="57"/>
      <c r="C102" s="61" t="s">
        <v>12</v>
      </c>
      <c r="D102" s="58"/>
      <c r="E102" s="59"/>
      <c r="F102" s="60"/>
      <c r="G102" s="6"/>
    </row>
    <row r="103" spans="1:7" s="4" customFormat="1" ht="66.75" hidden="1" customHeight="1" outlineLevel="1">
      <c r="A103" s="56"/>
      <c r="B103" s="57"/>
      <c r="C103" s="51" t="s">
        <v>46</v>
      </c>
      <c r="D103" s="58"/>
      <c r="E103" s="59"/>
      <c r="F103" s="60"/>
      <c r="G103" s="6"/>
    </row>
    <row r="104" spans="1:7" s="4" customFormat="1" ht="38.25" hidden="1" outlineLevel="1">
      <c r="A104" s="56"/>
      <c r="B104" s="57"/>
      <c r="C104" s="62" t="s">
        <v>0</v>
      </c>
      <c r="D104" s="58"/>
      <c r="E104" s="59"/>
      <c r="F104" s="60"/>
      <c r="G104" s="6"/>
    </row>
    <row r="105" spans="1:7" s="4" customFormat="1" ht="45" hidden="1" customHeight="1" outlineLevel="1">
      <c r="A105" s="56"/>
      <c r="B105" s="57"/>
      <c r="C105" s="51" t="s">
        <v>16</v>
      </c>
      <c r="D105" s="58"/>
      <c r="E105" s="59"/>
      <c r="F105" s="60"/>
      <c r="G105" s="6"/>
    </row>
    <row r="106" spans="1:7" s="4" customFormat="1" ht="51" hidden="1" outlineLevel="1">
      <c r="A106" s="56"/>
      <c r="B106" s="57"/>
      <c r="C106" s="63" t="s">
        <v>1</v>
      </c>
      <c r="D106" s="58"/>
      <c r="E106" s="59"/>
      <c r="F106" s="60"/>
      <c r="G106" s="6"/>
    </row>
    <row r="107" spans="1:7" s="4" customFormat="1" ht="25.5" hidden="1" outlineLevel="1">
      <c r="A107" s="56"/>
      <c r="B107" s="57"/>
      <c r="C107" s="51" t="s">
        <v>14</v>
      </c>
      <c r="D107" s="58"/>
      <c r="E107" s="59"/>
      <c r="F107" s="60"/>
      <c r="G107" s="6"/>
    </row>
    <row r="108" spans="1:7" s="4" customFormat="1" ht="51" hidden="1" outlineLevel="1">
      <c r="A108" s="56"/>
      <c r="B108" s="57"/>
      <c r="C108" s="51" t="s">
        <v>13</v>
      </c>
      <c r="D108" s="58"/>
      <c r="E108" s="59"/>
      <c r="F108" s="60"/>
      <c r="G108" s="6"/>
    </row>
    <row r="109" spans="1:7" s="4" customFormat="1" ht="38.25" hidden="1" outlineLevel="1">
      <c r="A109" s="56"/>
      <c r="B109" s="57"/>
      <c r="C109" s="63" t="s">
        <v>2</v>
      </c>
      <c r="D109" s="58"/>
      <c r="E109" s="59"/>
      <c r="F109" s="60"/>
      <c r="G109" s="6"/>
    </row>
    <row r="110" spans="1:7" s="4" customFormat="1" ht="34.5" hidden="1" customHeight="1" outlineLevel="1">
      <c r="A110" s="56"/>
      <c r="B110" s="57"/>
      <c r="C110" s="63" t="s">
        <v>3</v>
      </c>
      <c r="D110" s="58"/>
      <c r="E110" s="59"/>
      <c r="F110" s="60"/>
      <c r="G110" s="6"/>
    </row>
    <row r="111" spans="1:7" s="4" customFormat="1" ht="102" hidden="1" outlineLevel="1">
      <c r="A111" s="56"/>
      <c r="B111" s="57"/>
      <c r="C111" s="63" t="s">
        <v>11</v>
      </c>
      <c r="D111" s="58"/>
      <c r="E111" s="59"/>
      <c r="F111" s="60"/>
      <c r="G111" s="6"/>
    </row>
    <row r="112" spans="1:7" s="4" customFormat="1" ht="25.5" collapsed="1">
      <c r="A112" s="44" t="s">
        <v>42</v>
      </c>
      <c r="B112" s="44" t="s">
        <v>8</v>
      </c>
      <c r="C112" s="45" t="s">
        <v>76</v>
      </c>
      <c r="D112" s="46">
        <v>6</v>
      </c>
      <c r="E112" s="47"/>
      <c r="F112" s="48"/>
      <c r="G112" s="6"/>
    </row>
    <row r="113" spans="1:7" s="4" customFormat="1" ht="156.75" hidden="1" customHeight="1" outlineLevel="1">
      <c r="A113" s="49"/>
      <c r="B113" s="44"/>
      <c r="C113" s="51" t="s">
        <v>337</v>
      </c>
      <c r="D113" s="46"/>
      <c r="E113" s="53"/>
      <c r="F113" s="48"/>
      <c r="G113" s="6"/>
    </row>
    <row r="114" spans="1:7" s="4" customFormat="1" collapsed="1">
      <c r="A114" s="44" t="s">
        <v>43</v>
      </c>
      <c r="B114" s="44" t="s">
        <v>8</v>
      </c>
      <c r="C114" s="45" t="s">
        <v>25</v>
      </c>
      <c r="D114" s="46">
        <v>6</v>
      </c>
      <c r="E114" s="47"/>
      <c r="F114" s="48"/>
      <c r="G114" s="6"/>
    </row>
    <row r="115" spans="1:7" s="4" customFormat="1" ht="156.75" hidden="1" customHeight="1" outlineLevel="1">
      <c r="A115" s="49"/>
      <c r="B115" s="44"/>
      <c r="C115" s="51" t="s">
        <v>340</v>
      </c>
      <c r="D115" s="46"/>
      <c r="E115" s="53"/>
      <c r="F115" s="48"/>
      <c r="G115" s="6"/>
    </row>
    <row r="116" spans="1:7" s="4" customFormat="1" collapsed="1">
      <c r="A116" s="44" t="s">
        <v>44</v>
      </c>
      <c r="B116" s="44" t="s">
        <v>8</v>
      </c>
      <c r="C116" s="45" t="s">
        <v>23</v>
      </c>
      <c r="D116" s="46">
        <v>6</v>
      </c>
      <c r="E116" s="47"/>
      <c r="F116" s="48"/>
      <c r="G116" s="6"/>
    </row>
    <row r="117" spans="1:7" s="4" customFormat="1" ht="156.75" hidden="1" customHeight="1" outlineLevel="1">
      <c r="A117" s="49"/>
      <c r="B117" s="44"/>
      <c r="C117" s="51" t="s">
        <v>347</v>
      </c>
      <c r="D117" s="46"/>
      <c r="E117" s="53"/>
      <c r="F117" s="48"/>
      <c r="G117" s="6"/>
    </row>
    <row r="118" spans="1:7" s="17" customFormat="1" collapsed="1">
      <c r="A118" s="44" t="s">
        <v>56</v>
      </c>
      <c r="B118" s="44" t="s">
        <v>8</v>
      </c>
      <c r="C118" s="45" t="s">
        <v>26</v>
      </c>
      <c r="D118" s="46">
        <v>14</v>
      </c>
      <c r="E118" s="47"/>
      <c r="F118" s="48"/>
      <c r="G118" s="16"/>
    </row>
    <row r="119" spans="1:7" s="17" customFormat="1" ht="172.5" hidden="1" customHeight="1" outlineLevel="1">
      <c r="A119" s="49"/>
      <c r="B119" s="49"/>
      <c r="C119" s="51" t="s">
        <v>342</v>
      </c>
      <c r="D119" s="64"/>
      <c r="E119" s="61"/>
      <c r="F119" s="65"/>
      <c r="G119" s="16"/>
    </row>
    <row r="120" spans="1:7" s="4" customFormat="1" ht="25.5" collapsed="1">
      <c r="A120" s="44" t="s">
        <v>57</v>
      </c>
      <c r="B120" s="44" t="s">
        <v>8</v>
      </c>
      <c r="C120" s="45" t="s">
        <v>82</v>
      </c>
      <c r="D120" s="46">
        <v>40</v>
      </c>
      <c r="E120" s="47"/>
      <c r="F120" s="48"/>
      <c r="G120" s="6"/>
    </row>
    <row r="121" spans="1:7" s="4" customFormat="1" ht="156.75" hidden="1" customHeight="1" outlineLevel="1">
      <c r="A121" s="49"/>
      <c r="B121" s="44"/>
      <c r="C121" s="51" t="s">
        <v>348</v>
      </c>
      <c r="D121" s="46"/>
      <c r="E121" s="53"/>
      <c r="F121" s="48"/>
      <c r="G121" s="6"/>
    </row>
    <row r="122" spans="1:7" s="4" customFormat="1" ht="25.5" collapsed="1">
      <c r="A122" s="44" t="s">
        <v>84</v>
      </c>
      <c r="B122" s="44" t="s">
        <v>8</v>
      </c>
      <c r="C122" s="45" t="s">
        <v>83</v>
      </c>
      <c r="D122" s="46">
        <v>40</v>
      </c>
      <c r="E122" s="47"/>
      <c r="F122" s="48"/>
      <c r="G122" s="6"/>
    </row>
    <row r="123" spans="1:7" s="4" customFormat="1" ht="156.75" hidden="1" customHeight="1" outlineLevel="1">
      <c r="A123" s="49"/>
      <c r="B123" s="44"/>
      <c r="C123" s="51" t="s">
        <v>349</v>
      </c>
      <c r="D123" s="46"/>
      <c r="E123" s="53"/>
      <c r="F123" s="48"/>
      <c r="G123" s="6"/>
    </row>
    <row r="124" spans="1:7" s="30" customFormat="1" ht="25.5" collapsed="1">
      <c r="A124" s="55" t="s">
        <v>260</v>
      </c>
      <c r="B124" s="44" t="s">
        <v>5</v>
      </c>
      <c r="C124" s="45" t="s">
        <v>258</v>
      </c>
      <c r="D124" s="46">
        <v>1</v>
      </c>
      <c r="E124" s="47"/>
      <c r="F124" s="48"/>
      <c r="G124" s="33"/>
    </row>
    <row r="125" spans="1:7" s="30" customFormat="1" ht="177" hidden="1" customHeight="1" outlineLevel="1">
      <c r="A125" s="56"/>
      <c r="B125" s="49"/>
      <c r="C125" s="51" t="s">
        <v>276</v>
      </c>
      <c r="D125" s="64"/>
      <c r="E125" s="61"/>
      <c r="F125" s="65"/>
      <c r="G125" s="33"/>
    </row>
    <row r="126" spans="1:7" s="30" customFormat="1" ht="25.5" collapsed="1">
      <c r="A126" s="44" t="s">
        <v>322</v>
      </c>
      <c r="B126" s="44" t="s">
        <v>8</v>
      </c>
      <c r="C126" s="45" t="s">
        <v>321</v>
      </c>
      <c r="D126" s="46">
        <v>10</v>
      </c>
      <c r="E126" s="47"/>
      <c r="F126" s="48"/>
      <c r="G126" s="33"/>
    </row>
    <row r="127" spans="1:7" s="30" customFormat="1" ht="146.25" hidden="1" customHeight="1" outlineLevel="1">
      <c r="A127" s="34"/>
      <c r="B127" s="31"/>
      <c r="C127" s="32" t="s">
        <v>316</v>
      </c>
      <c r="D127" s="35"/>
      <c r="E127" s="36"/>
      <c r="F127" s="37"/>
      <c r="G127" s="33"/>
    </row>
    <row r="128" spans="1:7" s="4" customFormat="1">
      <c r="A128" s="67"/>
      <c r="B128" s="67"/>
      <c r="C128" s="68"/>
      <c r="D128" s="69"/>
      <c r="E128" s="70"/>
      <c r="F128" s="71"/>
      <c r="G128" s="6"/>
    </row>
    <row r="129" spans="1:7" s="4" customFormat="1">
      <c r="A129" s="67"/>
      <c r="B129" s="67"/>
      <c r="C129" s="68"/>
      <c r="D129" s="69"/>
      <c r="E129" s="70"/>
      <c r="F129" s="71"/>
      <c r="G129" s="6"/>
    </row>
    <row r="130" spans="1:7" s="4" customFormat="1" ht="36.75" customHeight="1">
      <c r="A130" s="94" t="s">
        <v>45</v>
      </c>
      <c r="B130" s="94"/>
      <c r="C130" s="94"/>
      <c r="D130" s="94"/>
      <c r="E130" s="94"/>
      <c r="F130" s="66"/>
      <c r="G130" s="6"/>
    </row>
    <row r="131" spans="1:7" s="4" customFormat="1">
      <c r="A131" s="86"/>
      <c r="B131" s="86"/>
      <c r="C131" s="86"/>
      <c r="D131" s="86"/>
      <c r="E131" s="43"/>
      <c r="F131" s="15"/>
      <c r="G131" s="6"/>
    </row>
    <row r="132" spans="1:7" s="4" customFormat="1" ht="31.5" customHeight="1">
      <c r="A132" s="98" t="s">
        <v>91</v>
      </c>
      <c r="B132" s="98"/>
      <c r="C132" s="12" t="s">
        <v>85</v>
      </c>
      <c r="D132" s="12"/>
      <c r="E132" s="12"/>
      <c r="F132" s="12"/>
      <c r="G132" s="6"/>
    </row>
    <row r="133" spans="1:7" s="4" customFormat="1" ht="39.75" customHeight="1">
      <c r="A133" s="85" t="s">
        <v>6</v>
      </c>
      <c r="B133" s="96" t="s">
        <v>4</v>
      </c>
      <c r="C133" s="96"/>
      <c r="D133" s="76" t="s">
        <v>7</v>
      </c>
      <c r="E133" s="77" t="s">
        <v>371</v>
      </c>
      <c r="F133" s="74" t="s">
        <v>372</v>
      </c>
      <c r="G133" s="6"/>
    </row>
    <row r="134" spans="1:7" s="30" customFormat="1" ht="27.75" customHeight="1" collapsed="1">
      <c r="A134" s="44" t="s">
        <v>92</v>
      </c>
      <c r="B134" s="44" t="s">
        <v>5</v>
      </c>
      <c r="C134" s="45" t="s">
        <v>155</v>
      </c>
      <c r="D134" s="46">
        <v>1</v>
      </c>
      <c r="E134" s="47"/>
      <c r="F134" s="48"/>
    </row>
    <row r="135" spans="1:7" s="30" customFormat="1" ht="84.75" hidden="1" customHeight="1" outlineLevel="1">
      <c r="A135" s="49"/>
      <c r="B135" s="50"/>
      <c r="C135" s="51" t="s">
        <v>150</v>
      </c>
      <c r="D135" s="52"/>
      <c r="E135" s="53"/>
      <c r="F135" s="54"/>
    </row>
    <row r="136" spans="1:7" s="30" customFormat="1" ht="39.75" hidden="1" customHeight="1" outlineLevel="1">
      <c r="A136" s="49"/>
      <c r="B136" s="50"/>
      <c r="C136" s="51" t="s">
        <v>1</v>
      </c>
      <c r="D136" s="52"/>
      <c r="E136" s="53"/>
      <c r="F136" s="54"/>
    </row>
    <row r="137" spans="1:7" s="30" customFormat="1" ht="44.25" hidden="1" customHeight="1" outlineLevel="1">
      <c r="A137" s="49"/>
      <c r="B137" s="50"/>
      <c r="C137" s="51" t="s">
        <v>11</v>
      </c>
      <c r="D137" s="52"/>
      <c r="E137" s="53"/>
      <c r="F137" s="54"/>
    </row>
    <row r="138" spans="1:7" s="30" customFormat="1" ht="43.5" customHeight="1" collapsed="1">
      <c r="A138" s="44" t="s">
        <v>93</v>
      </c>
      <c r="B138" s="44" t="s">
        <v>5</v>
      </c>
      <c r="C138" s="45" t="s">
        <v>86</v>
      </c>
      <c r="D138" s="46">
        <v>1</v>
      </c>
      <c r="E138" s="47"/>
      <c r="F138" s="48"/>
    </row>
    <row r="139" spans="1:7" s="30" customFormat="1" ht="164.25" hidden="1" customHeight="1" outlineLevel="1">
      <c r="A139" s="49"/>
      <c r="B139" s="50"/>
      <c r="C139" s="51" t="s">
        <v>87</v>
      </c>
      <c r="D139" s="52"/>
      <c r="E139" s="53"/>
      <c r="F139" s="54"/>
    </row>
    <row r="140" spans="1:7" s="4" customFormat="1" ht="25.5" collapsed="1">
      <c r="A140" s="44" t="s">
        <v>94</v>
      </c>
      <c r="B140" s="44" t="s">
        <v>8</v>
      </c>
      <c r="C140" s="45" t="s">
        <v>88</v>
      </c>
      <c r="D140" s="46">
        <v>40</v>
      </c>
      <c r="E140" s="47"/>
      <c r="F140" s="48"/>
      <c r="G140" s="6"/>
    </row>
    <row r="141" spans="1:7" s="4" customFormat="1" ht="156.75" hidden="1" customHeight="1" outlineLevel="1">
      <c r="A141" s="49"/>
      <c r="B141" s="44"/>
      <c r="C141" s="51" t="s">
        <v>336</v>
      </c>
      <c r="D141" s="46"/>
      <c r="E141" s="53"/>
      <c r="F141" s="48"/>
      <c r="G141" s="6"/>
    </row>
    <row r="142" spans="1:7" s="4" customFormat="1" collapsed="1">
      <c r="A142" s="55" t="s">
        <v>95</v>
      </c>
      <c r="B142" s="44" t="s">
        <v>5</v>
      </c>
      <c r="C142" s="45" t="s">
        <v>89</v>
      </c>
      <c r="D142" s="46">
        <v>1</v>
      </c>
      <c r="E142" s="48"/>
      <c r="F142" s="48"/>
      <c r="G142" s="6"/>
    </row>
    <row r="143" spans="1:7" s="4" customFormat="1" ht="114.75" hidden="1" customHeight="1" outlineLevel="1">
      <c r="A143" s="56"/>
      <c r="B143" s="57"/>
      <c r="C143" s="51" t="s">
        <v>127</v>
      </c>
      <c r="D143" s="58"/>
      <c r="E143" s="59"/>
      <c r="F143" s="60"/>
      <c r="G143" s="6"/>
    </row>
    <row r="144" spans="1:7" s="4" customFormat="1" ht="36" hidden="1" customHeight="1" outlineLevel="1">
      <c r="A144" s="56"/>
      <c r="B144" s="57"/>
      <c r="C144" s="61" t="s">
        <v>12</v>
      </c>
      <c r="D144" s="58"/>
      <c r="E144" s="59"/>
      <c r="F144" s="60"/>
      <c r="G144" s="6"/>
    </row>
    <row r="145" spans="1:7" s="4" customFormat="1" ht="66.75" hidden="1" customHeight="1" outlineLevel="1">
      <c r="A145" s="56"/>
      <c r="B145" s="57"/>
      <c r="C145" s="51" t="s">
        <v>46</v>
      </c>
      <c r="D145" s="58"/>
      <c r="E145" s="59"/>
      <c r="F145" s="60"/>
      <c r="G145" s="6"/>
    </row>
    <row r="146" spans="1:7" s="4" customFormat="1" ht="38.25" hidden="1" outlineLevel="1">
      <c r="A146" s="56"/>
      <c r="B146" s="57"/>
      <c r="C146" s="62" t="s">
        <v>0</v>
      </c>
      <c r="D146" s="58"/>
      <c r="E146" s="59"/>
      <c r="F146" s="60"/>
      <c r="G146" s="6"/>
    </row>
    <row r="147" spans="1:7" s="4" customFormat="1" ht="45" hidden="1" customHeight="1" outlineLevel="1">
      <c r="A147" s="56"/>
      <c r="B147" s="57"/>
      <c r="C147" s="51" t="s">
        <v>16</v>
      </c>
      <c r="D147" s="58"/>
      <c r="E147" s="59"/>
      <c r="F147" s="60"/>
      <c r="G147" s="6"/>
    </row>
    <row r="148" spans="1:7" s="4" customFormat="1" ht="51" hidden="1" outlineLevel="1">
      <c r="A148" s="56"/>
      <c r="B148" s="57"/>
      <c r="C148" s="63" t="s">
        <v>1</v>
      </c>
      <c r="D148" s="58"/>
      <c r="E148" s="59"/>
      <c r="F148" s="60"/>
      <c r="G148" s="6"/>
    </row>
    <row r="149" spans="1:7" s="4" customFormat="1" ht="25.5" hidden="1" outlineLevel="1">
      <c r="A149" s="56"/>
      <c r="B149" s="57"/>
      <c r="C149" s="51" t="s">
        <v>14</v>
      </c>
      <c r="D149" s="58"/>
      <c r="E149" s="59"/>
      <c r="F149" s="60"/>
      <c r="G149" s="6"/>
    </row>
    <row r="150" spans="1:7" s="4" customFormat="1" ht="51" hidden="1" outlineLevel="1">
      <c r="A150" s="56"/>
      <c r="B150" s="57"/>
      <c r="C150" s="51" t="s">
        <v>13</v>
      </c>
      <c r="D150" s="58"/>
      <c r="E150" s="59"/>
      <c r="F150" s="60"/>
      <c r="G150" s="6"/>
    </row>
    <row r="151" spans="1:7" s="4" customFormat="1" ht="38.25" hidden="1" outlineLevel="1">
      <c r="A151" s="56"/>
      <c r="B151" s="57"/>
      <c r="C151" s="63" t="s">
        <v>2</v>
      </c>
      <c r="D151" s="58"/>
      <c r="E151" s="59"/>
      <c r="F151" s="60"/>
      <c r="G151" s="6"/>
    </row>
    <row r="152" spans="1:7" s="4" customFormat="1" ht="34.5" hidden="1" customHeight="1" outlineLevel="1">
      <c r="A152" s="56"/>
      <c r="B152" s="57"/>
      <c r="C152" s="63" t="s">
        <v>3</v>
      </c>
      <c r="D152" s="58"/>
      <c r="E152" s="59"/>
      <c r="F152" s="60"/>
      <c r="G152" s="6"/>
    </row>
    <row r="153" spans="1:7" s="4" customFormat="1" ht="102" hidden="1" outlineLevel="1">
      <c r="A153" s="56"/>
      <c r="B153" s="57"/>
      <c r="C153" s="63" t="s">
        <v>11</v>
      </c>
      <c r="D153" s="58"/>
      <c r="E153" s="59"/>
      <c r="F153" s="60"/>
      <c r="G153" s="6"/>
    </row>
    <row r="154" spans="1:7" s="4" customFormat="1" ht="25.5" collapsed="1">
      <c r="A154" s="44" t="s">
        <v>96</v>
      </c>
      <c r="B154" s="44" t="s">
        <v>8</v>
      </c>
      <c r="C154" s="45" t="s">
        <v>76</v>
      </c>
      <c r="D154" s="46">
        <v>6</v>
      </c>
      <c r="E154" s="47"/>
      <c r="F154" s="48"/>
      <c r="G154" s="6"/>
    </row>
    <row r="155" spans="1:7" s="4" customFormat="1" ht="156.75" hidden="1" customHeight="1" outlineLevel="1">
      <c r="A155" s="49"/>
      <c r="B155" s="44"/>
      <c r="C155" s="51" t="s">
        <v>337</v>
      </c>
      <c r="D155" s="46"/>
      <c r="E155" s="53"/>
      <c r="F155" s="48"/>
      <c r="G155" s="6"/>
    </row>
    <row r="156" spans="1:7" s="4" customFormat="1" collapsed="1">
      <c r="A156" s="44" t="s">
        <v>97</v>
      </c>
      <c r="B156" s="44" t="s">
        <v>8</v>
      </c>
      <c r="C156" s="45" t="s">
        <v>25</v>
      </c>
      <c r="D156" s="46">
        <v>6</v>
      </c>
      <c r="E156" s="47"/>
      <c r="F156" s="48"/>
      <c r="G156" s="6"/>
    </row>
    <row r="157" spans="1:7" s="4" customFormat="1" ht="156.75" hidden="1" customHeight="1" outlineLevel="1">
      <c r="A157" s="49"/>
      <c r="B157" s="44"/>
      <c r="C157" s="51" t="s">
        <v>340</v>
      </c>
      <c r="D157" s="46"/>
      <c r="E157" s="53"/>
      <c r="F157" s="48"/>
      <c r="G157" s="6"/>
    </row>
    <row r="158" spans="1:7" s="4" customFormat="1" collapsed="1">
      <c r="A158" s="44" t="s">
        <v>98</v>
      </c>
      <c r="B158" s="44" t="s">
        <v>8</v>
      </c>
      <c r="C158" s="45" t="s">
        <v>23</v>
      </c>
      <c r="D158" s="46">
        <v>6</v>
      </c>
      <c r="E158" s="47"/>
      <c r="F158" s="48"/>
      <c r="G158" s="6"/>
    </row>
    <row r="159" spans="1:7" s="4" customFormat="1" ht="156.75" hidden="1" customHeight="1" outlineLevel="1">
      <c r="A159" s="49"/>
      <c r="B159" s="44"/>
      <c r="C159" s="51" t="s">
        <v>350</v>
      </c>
      <c r="D159" s="46"/>
      <c r="E159" s="53"/>
      <c r="F159" s="48"/>
      <c r="G159" s="6"/>
    </row>
    <row r="160" spans="1:7" s="17" customFormat="1" collapsed="1">
      <c r="A160" s="44" t="s">
        <v>99</v>
      </c>
      <c r="B160" s="44" t="s">
        <v>8</v>
      </c>
      <c r="C160" s="45" t="s">
        <v>26</v>
      </c>
      <c r="D160" s="46">
        <v>14</v>
      </c>
      <c r="E160" s="47"/>
      <c r="F160" s="48"/>
      <c r="G160" s="16"/>
    </row>
    <row r="161" spans="1:7" s="17" customFormat="1" ht="172.5" hidden="1" customHeight="1" outlineLevel="1">
      <c r="A161" s="49"/>
      <c r="B161" s="49"/>
      <c r="C161" s="51" t="s">
        <v>342</v>
      </c>
      <c r="D161" s="64"/>
      <c r="E161" s="61"/>
      <c r="F161" s="65"/>
      <c r="G161" s="16"/>
    </row>
    <row r="162" spans="1:7" s="4" customFormat="1" ht="25.5" collapsed="1">
      <c r="A162" s="44" t="s">
        <v>100</v>
      </c>
      <c r="B162" s="44" t="s">
        <v>8</v>
      </c>
      <c r="C162" s="45" t="s">
        <v>81</v>
      </c>
      <c r="D162" s="46">
        <v>40</v>
      </c>
      <c r="E162" s="47"/>
      <c r="F162" s="48"/>
      <c r="G162" s="6"/>
    </row>
    <row r="163" spans="1:7" s="4" customFormat="1" ht="156.75" hidden="1" customHeight="1" outlineLevel="1">
      <c r="A163" s="49"/>
      <c r="B163" s="44"/>
      <c r="C163" s="51" t="s">
        <v>351</v>
      </c>
      <c r="D163" s="46"/>
      <c r="E163" s="53"/>
      <c r="F163" s="48"/>
      <c r="G163" s="6"/>
    </row>
    <row r="164" spans="1:7" s="4" customFormat="1" ht="25.5" collapsed="1">
      <c r="A164" s="44" t="s">
        <v>101</v>
      </c>
      <c r="B164" s="44" t="s">
        <v>8</v>
      </c>
      <c r="C164" s="45" t="s">
        <v>90</v>
      </c>
      <c r="D164" s="46">
        <v>40</v>
      </c>
      <c r="E164" s="47"/>
      <c r="F164" s="48"/>
      <c r="G164" s="6"/>
    </row>
    <row r="165" spans="1:7" s="4" customFormat="1" ht="156.75" hidden="1" customHeight="1" outlineLevel="1">
      <c r="A165" s="49"/>
      <c r="B165" s="44"/>
      <c r="C165" s="51" t="s">
        <v>352</v>
      </c>
      <c r="D165" s="46"/>
      <c r="E165" s="53"/>
      <c r="F165" s="48"/>
      <c r="G165" s="6"/>
    </row>
    <row r="166" spans="1:7" s="30" customFormat="1" ht="25.5" collapsed="1">
      <c r="A166" s="55" t="s">
        <v>261</v>
      </c>
      <c r="B166" s="44" t="s">
        <v>5</v>
      </c>
      <c r="C166" s="45" t="s">
        <v>279</v>
      </c>
      <c r="D166" s="46">
        <v>1</v>
      </c>
      <c r="E166" s="47"/>
      <c r="F166" s="48"/>
      <c r="G166" s="33"/>
    </row>
    <row r="167" spans="1:7" s="30" customFormat="1" ht="177" hidden="1" customHeight="1" outlineLevel="1">
      <c r="A167" s="56"/>
      <c r="B167" s="49"/>
      <c r="C167" s="51" t="s">
        <v>275</v>
      </c>
      <c r="D167" s="64"/>
      <c r="E167" s="61"/>
      <c r="F167" s="65"/>
      <c r="G167" s="33"/>
    </row>
    <row r="168" spans="1:7" s="30" customFormat="1" ht="25.5" collapsed="1">
      <c r="A168" s="44" t="s">
        <v>324</v>
      </c>
      <c r="B168" s="44" t="s">
        <v>8</v>
      </c>
      <c r="C168" s="45" t="s">
        <v>323</v>
      </c>
      <c r="D168" s="46">
        <v>10</v>
      </c>
      <c r="E168" s="47"/>
      <c r="F168" s="48"/>
      <c r="G168" s="33"/>
    </row>
    <row r="169" spans="1:7" s="30" customFormat="1" ht="146.25" hidden="1" customHeight="1" outlineLevel="1">
      <c r="A169" s="34"/>
      <c r="B169" s="31"/>
      <c r="C169" s="32" t="s">
        <v>316</v>
      </c>
      <c r="D169" s="35"/>
      <c r="E169" s="36"/>
      <c r="F169" s="37"/>
      <c r="G169" s="33"/>
    </row>
    <row r="170" spans="1:7" s="4" customFormat="1">
      <c r="A170" s="67"/>
      <c r="B170" s="67"/>
      <c r="C170" s="68"/>
      <c r="D170" s="69"/>
      <c r="E170" s="70"/>
      <c r="F170" s="71"/>
      <c r="G170" s="6"/>
    </row>
    <row r="171" spans="1:7" s="4" customFormat="1">
      <c r="A171" s="67"/>
      <c r="B171" s="67"/>
      <c r="C171" s="68"/>
      <c r="D171" s="69"/>
      <c r="E171" s="70"/>
      <c r="F171" s="71"/>
      <c r="G171" s="6"/>
    </row>
    <row r="172" spans="1:7" s="4" customFormat="1" ht="39" customHeight="1">
      <c r="A172" s="94" t="s">
        <v>102</v>
      </c>
      <c r="B172" s="94"/>
      <c r="C172" s="94"/>
      <c r="D172" s="94"/>
      <c r="E172" s="94"/>
      <c r="F172" s="66"/>
      <c r="G172" s="6"/>
    </row>
    <row r="173" spans="1:7" s="4" customFormat="1">
      <c r="A173" s="72"/>
      <c r="B173" s="72"/>
      <c r="C173" s="72"/>
      <c r="D173" s="72"/>
      <c r="E173" s="72"/>
      <c r="F173" s="73"/>
      <c r="G173" s="6"/>
    </row>
    <row r="174" spans="1:7" s="4" customFormat="1" ht="39.75" customHeight="1">
      <c r="A174" s="98" t="s">
        <v>104</v>
      </c>
      <c r="B174" s="98"/>
      <c r="C174" s="12" t="s">
        <v>103</v>
      </c>
      <c r="D174" s="12"/>
      <c r="E174" s="12"/>
      <c r="F174" s="12"/>
      <c r="G174" s="6"/>
    </row>
    <row r="175" spans="1:7" s="4" customFormat="1" ht="53.25" customHeight="1">
      <c r="A175" s="85" t="s">
        <v>6</v>
      </c>
      <c r="B175" s="96" t="s">
        <v>4</v>
      </c>
      <c r="C175" s="96"/>
      <c r="D175" s="76" t="s">
        <v>7</v>
      </c>
      <c r="E175" s="77" t="s">
        <v>371</v>
      </c>
      <c r="F175" s="74" t="s">
        <v>372</v>
      </c>
      <c r="G175" s="6"/>
    </row>
    <row r="176" spans="1:7" s="30" customFormat="1" ht="27.75" customHeight="1" collapsed="1">
      <c r="A176" s="44" t="s">
        <v>110</v>
      </c>
      <c r="B176" s="44" t="s">
        <v>5</v>
      </c>
      <c r="C176" s="45" t="s">
        <v>125</v>
      </c>
      <c r="D176" s="46">
        <v>1</v>
      </c>
      <c r="E176" s="47"/>
      <c r="F176" s="48"/>
    </row>
    <row r="177" spans="1:7" s="30" customFormat="1" ht="84.75" hidden="1" customHeight="1" outlineLevel="1">
      <c r="A177" s="49"/>
      <c r="B177" s="50"/>
      <c r="C177" s="51" t="s">
        <v>122</v>
      </c>
      <c r="D177" s="52"/>
      <c r="E177" s="53"/>
      <c r="F177" s="54"/>
    </row>
    <row r="178" spans="1:7" s="30" customFormat="1" ht="39.75" hidden="1" customHeight="1" outlineLevel="1">
      <c r="A178" s="49"/>
      <c r="B178" s="50"/>
      <c r="C178" s="51" t="s">
        <v>1</v>
      </c>
      <c r="D178" s="52"/>
      <c r="E178" s="53"/>
      <c r="F178" s="54"/>
    </row>
    <row r="179" spans="1:7" s="30" customFormat="1" ht="44.25" hidden="1" customHeight="1" outlineLevel="1">
      <c r="A179" s="49"/>
      <c r="B179" s="50"/>
      <c r="C179" s="51" t="s">
        <v>11</v>
      </c>
      <c r="D179" s="52"/>
      <c r="E179" s="53"/>
      <c r="F179" s="54"/>
    </row>
    <row r="180" spans="1:7" s="30" customFormat="1" ht="43.5" customHeight="1" collapsed="1">
      <c r="A180" s="44" t="s">
        <v>111</v>
      </c>
      <c r="B180" s="44" t="s">
        <v>5</v>
      </c>
      <c r="C180" s="45" t="s">
        <v>123</v>
      </c>
      <c r="D180" s="46">
        <v>1</v>
      </c>
      <c r="E180" s="47"/>
      <c r="F180" s="48"/>
    </row>
    <row r="181" spans="1:7" s="30" customFormat="1" ht="164.25" hidden="1" customHeight="1" outlineLevel="1">
      <c r="A181" s="49"/>
      <c r="B181" s="50"/>
      <c r="C181" s="51" t="s">
        <v>124</v>
      </c>
      <c r="D181" s="52"/>
      <c r="E181" s="53"/>
      <c r="F181" s="54"/>
    </row>
    <row r="182" spans="1:7" s="4" customFormat="1" ht="25.5" collapsed="1">
      <c r="A182" s="44" t="s">
        <v>112</v>
      </c>
      <c r="B182" s="44" t="s">
        <v>8</v>
      </c>
      <c r="C182" s="45" t="s">
        <v>105</v>
      </c>
      <c r="D182" s="46">
        <v>20</v>
      </c>
      <c r="E182" s="47"/>
      <c r="F182" s="48"/>
      <c r="G182" s="6"/>
    </row>
    <row r="183" spans="1:7" s="4" customFormat="1" ht="156.75" hidden="1" customHeight="1" outlineLevel="1">
      <c r="A183" s="49"/>
      <c r="B183" s="44"/>
      <c r="C183" s="51" t="s">
        <v>353</v>
      </c>
      <c r="D183" s="46"/>
      <c r="E183" s="53"/>
      <c r="F183" s="48"/>
      <c r="G183" s="6"/>
    </row>
    <row r="184" spans="1:7" s="4" customFormat="1" collapsed="1">
      <c r="A184" s="55" t="s">
        <v>113</v>
      </c>
      <c r="B184" s="44" t="s">
        <v>5</v>
      </c>
      <c r="C184" s="45" t="s">
        <v>106</v>
      </c>
      <c r="D184" s="46">
        <v>1</v>
      </c>
      <c r="E184" s="48"/>
      <c r="F184" s="48"/>
      <c r="G184" s="6"/>
    </row>
    <row r="185" spans="1:7" s="4" customFormat="1" ht="114.75" hidden="1" customHeight="1" outlineLevel="1">
      <c r="A185" s="56"/>
      <c r="B185" s="57"/>
      <c r="C185" s="51" t="s">
        <v>126</v>
      </c>
      <c r="D185" s="58"/>
      <c r="E185" s="59"/>
      <c r="F185" s="60"/>
      <c r="G185" s="6"/>
    </row>
    <row r="186" spans="1:7" s="4" customFormat="1" ht="36" hidden="1" customHeight="1" outlineLevel="1">
      <c r="A186" s="56"/>
      <c r="B186" s="57"/>
      <c r="C186" s="61" t="s">
        <v>12</v>
      </c>
      <c r="D186" s="58"/>
      <c r="E186" s="59"/>
      <c r="F186" s="60"/>
      <c r="G186" s="6"/>
    </row>
    <row r="187" spans="1:7" s="4" customFormat="1" ht="66.75" hidden="1" customHeight="1" outlineLevel="1">
      <c r="A187" s="56"/>
      <c r="B187" s="57"/>
      <c r="C187" s="51" t="s">
        <v>15</v>
      </c>
      <c r="D187" s="58"/>
      <c r="E187" s="59"/>
      <c r="F187" s="60"/>
      <c r="G187" s="6"/>
    </row>
    <row r="188" spans="1:7" s="4" customFormat="1" ht="38.25" hidden="1" outlineLevel="1">
      <c r="A188" s="56"/>
      <c r="B188" s="57"/>
      <c r="C188" s="62" t="s">
        <v>0</v>
      </c>
      <c r="D188" s="58"/>
      <c r="E188" s="59"/>
      <c r="F188" s="60"/>
      <c r="G188" s="6"/>
    </row>
    <row r="189" spans="1:7" s="4" customFormat="1" ht="45" hidden="1" customHeight="1" outlineLevel="1">
      <c r="A189" s="56"/>
      <c r="B189" s="57"/>
      <c r="C189" s="51" t="s">
        <v>16</v>
      </c>
      <c r="D189" s="58"/>
      <c r="E189" s="59"/>
      <c r="F189" s="60"/>
      <c r="G189" s="6"/>
    </row>
    <row r="190" spans="1:7" s="4" customFormat="1" ht="51" hidden="1" outlineLevel="1">
      <c r="A190" s="56"/>
      <c r="B190" s="57"/>
      <c r="C190" s="63" t="s">
        <v>1</v>
      </c>
      <c r="D190" s="58"/>
      <c r="E190" s="59"/>
      <c r="F190" s="60"/>
      <c r="G190" s="6"/>
    </row>
    <row r="191" spans="1:7" s="4" customFormat="1" ht="25.5" hidden="1" outlineLevel="1">
      <c r="A191" s="56"/>
      <c r="B191" s="57"/>
      <c r="C191" s="51" t="s">
        <v>14</v>
      </c>
      <c r="D191" s="58"/>
      <c r="E191" s="59"/>
      <c r="F191" s="60"/>
      <c r="G191" s="6"/>
    </row>
    <row r="192" spans="1:7" s="4" customFormat="1" ht="51" hidden="1" outlineLevel="1">
      <c r="A192" s="56"/>
      <c r="B192" s="57"/>
      <c r="C192" s="51" t="s">
        <v>13</v>
      </c>
      <c r="D192" s="58"/>
      <c r="E192" s="59"/>
      <c r="F192" s="60"/>
      <c r="G192" s="6"/>
    </row>
    <row r="193" spans="1:7" s="4" customFormat="1" ht="38.25" hidden="1" outlineLevel="1">
      <c r="A193" s="56"/>
      <c r="B193" s="57"/>
      <c r="C193" s="63" t="s">
        <v>2</v>
      </c>
      <c r="D193" s="58"/>
      <c r="E193" s="59"/>
      <c r="F193" s="60"/>
      <c r="G193" s="6"/>
    </row>
    <row r="194" spans="1:7" s="4" customFormat="1" ht="34.5" hidden="1" customHeight="1" outlineLevel="1">
      <c r="A194" s="56"/>
      <c r="B194" s="57"/>
      <c r="C194" s="63" t="s">
        <v>3</v>
      </c>
      <c r="D194" s="58"/>
      <c r="E194" s="59"/>
      <c r="F194" s="60"/>
      <c r="G194" s="6"/>
    </row>
    <row r="195" spans="1:7" s="4" customFormat="1" ht="102" hidden="1" outlineLevel="1">
      <c r="A195" s="56"/>
      <c r="B195" s="57"/>
      <c r="C195" s="63" t="s">
        <v>11</v>
      </c>
      <c r="D195" s="58"/>
      <c r="E195" s="59"/>
      <c r="F195" s="60"/>
      <c r="G195" s="6"/>
    </row>
    <row r="196" spans="1:7" s="4" customFormat="1" ht="25.5" collapsed="1">
      <c r="A196" s="44" t="s">
        <v>114</v>
      </c>
      <c r="B196" s="44" t="s">
        <v>8</v>
      </c>
      <c r="C196" s="45" t="s">
        <v>19</v>
      </c>
      <c r="D196" s="46">
        <v>6</v>
      </c>
      <c r="E196" s="47"/>
      <c r="F196" s="48"/>
      <c r="G196" s="6"/>
    </row>
    <row r="197" spans="1:7" s="4" customFormat="1" ht="156.75" hidden="1" customHeight="1" outlineLevel="1">
      <c r="A197" s="49"/>
      <c r="B197" s="44"/>
      <c r="C197" s="51" t="s">
        <v>354</v>
      </c>
      <c r="D197" s="46"/>
      <c r="E197" s="53"/>
      <c r="F197" s="48"/>
      <c r="G197" s="6"/>
    </row>
    <row r="198" spans="1:7" s="4" customFormat="1" ht="25.5" collapsed="1">
      <c r="A198" s="44" t="s">
        <v>115</v>
      </c>
      <c r="B198" s="44" t="s">
        <v>8</v>
      </c>
      <c r="C198" s="45" t="s">
        <v>20</v>
      </c>
      <c r="D198" s="46">
        <v>6</v>
      </c>
      <c r="E198" s="47"/>
      <c r="F198" s="48"/>
      <c r="G198" s="6"/>
    </row>
    <row r="199" spans="1:7" s="4" customFormat="1" ht="156.75" hidden="1" customHeight="1" outlineLevel="1">
      <c r="A199" s="49"/>
      <c r="B199" s="44"/>
      <c r="C199" s="51" t="s">
        <v>355</v>
      </c>
      <c r="D199" s="46"/>
      <c r="E199" s="53"/>
      <c r="F199" s="48"/>
      <c r="G199" s="6"/>
    </row>
    <row r="200" spans="1:7" s="4" customFormat="1" ht="25.5" collapsed="1">
      <c r="A200" s="44" t="s">
        <v>116</v>
      </c>
      <c r="B200" s="44" t="s">
        <v>8</v>
      </c>
      <c r="C200" s="45" t="s">
        <v>21</v>
      </c>
      <c r="D200" s="46">
        <v>6</v>
      </c>
      <c r="E200" s="47"/>
      <c r="F200" s="48"/>
      <c r="G200" s="6"/>
    </row>
    <row r="201" spans="1:7" s="4" customFormat="1" ht="156.75" hidden="1" customHeight="1" outlineLevel="1">
      <c r="A201" s="49"/>
      <c r="B201" s="44"/>
      <c r="C201" s="51" t="s">
        <v>356</v>
      </c>
      <c r="D201" s="46"/>
      <c r="E201" s="53"/>
      <c r="F201" s="48"/>
      <c r="G201" s="6"/>
    </row>
    <row r="202" spans="1:7" s="4" customFormat="1" ht="25.5" collapsed="1">
      <c r="A202" s="44" t="s">
        <v>117</v>
      </c>
      <c r="B202" s="44" t="s">
        <v>8</v>
      </c>
      <c r="C202" s="45" t="s">
        <v>22</v>
      </c>
      <c r="D202" s="46">
        <v>6</v>
      </c>
      <c r="E202" s="47"/>
      <c r="F202" s="48"/>
      <c r="G202" s="6"/>
    </row>
    <row r="203" spans="1:7" s="4" customFormat="1" ht="156.75" hidden="1" customHeight="1" outlineLevel="1">
      <c r="A203" s="49"/>
      <c r="B203" s="44"/>
      <c r="C203" s="51" t="s">
        <v>357</v>
      </c>
      <c r="D203" s="46"/>
      <c r="E203" s="53"/>
      <c r="F203" s="48"/>
      <c r="G203" s="6"/>
    </row>
    <row r="204" spans="1:7" s="4" customFormat="1" collapsed="1">
      <c r="A204" s="44" t="s">
        <v>118</v>
      </c>
      <c r="B204" s="44" t="s">
        <v>8</v>
      </c>
      <c r="C204" s="45" t="s">
        <v>107</v>
      </c>
      <c r="D204" s="46">
        <v>6</v>
      </c>
      <c r="E204" s="47"/>
      <c r="F204" s="48"/>
      <c r="G204" s="6"/>
    </row>
    <row r="205" spans="1:7" s="4" customFormat="1" ht="156.75" hidden="1" customHeight="1" outlineLevel="1">
      <c r="A205" s="49"/>
      <c r="B205" s="44"/>
      <c r="C205" s="51" t="s">
        <v>358</v>
      </c>
      <c r="D205" s="46"/>
      <c r="E205" s="53"/>
      <c r="F205" s="48"/>
      <c r="G205" s="6"/>
    </row>
    <row r="206" spans="1:7" s="4" customFormat="1" collapsed="1">
      <c r="A206" s="44" t="s">
        <v>119</v>
      </c>
      <c r="B206" s="44" t="s">
        <v>8</v>
      </c>
      <c r="C206" s="45" t="s">
        <v>108</v>
      </c>
      <c r="D206" s="46">
        <v>6</v>
      </c>
      <c r="E206" s="47"/>
      <c r="F206" s="48"/>
      <c r="G206" s="6"/>
    </row>
    <row r="207" spans="1:7" s="4" customFormat="1" ht="156.75" hidden="1" customHeight="1" outlineLevel="1">
      <c r="A207" s="49"/>
      <c r="B207" s="44"/>
      <c r="C207" s="51" t="s">
        <v>359</v>
      </c>
      <c r="D207" s="46"/>
      <c r="E207" s="53"/>
      <c r="F207" s="48"/>
      <c r="G207" s="6"/>
    </row>
    <row r="208" spans="1:7" s="4" customFormat="1" ht="25.5" collapsed="1">
      <c r="A208" s="44" t="s">
        <v>120</v>
      </c>
      <c r="B208" s="44" t="s">
        <v>8</v>
      </c>
      <c r="C208" s="45" t="s">
        <v>24</v>
      </c>
      <c r="D208" s="46">
        <v>20</v>
      </c>
      <c r="E208" s="47"/>
      <c r="F208" s="48"/>
      <c r="G208" s="6"/>
    </row>
    <row r="209" spans="1:7" s="4" customFormat="1" ht="156.75" hidden="1" customHeight="1" outlineLevel="1">
      <c r="A209" s="49"/>
      <c r="B209" s="44"/>
      <c r="C209" s="51" t="s">
        <v>360</v>
      </c>
      <c r="D209" s="46"/>
      <c r="E209" s="53"/>
      <c r="F209" s="48"/>
      <c r="G209" s="6"/>
    </row>
    <row r="210" spans="1:7" s="17" customFormat="1" collapsed="1">
      <c r="A210" s="44" t="s">
        <v>121</v>
      </c>
      <c r="B210" s="44" t="s">
        <v>8</v>
      </c>
      <c r="C210" s="45" t="s">
        <v>109</v>
      </c>
      <c r="D210" s="46">
        <v>14</v>
      </c>
      <c r="E210" s="47"/>
      <c r="F210" s="48"/>
      <c r="G210" s="16"/>
    </row>
    <row r="211" spans="1:7" s="17" customFormat="1" ht="172.5" hidden="1" customHeight="1" outlineLevel="1">
      <c r="A211" s="49"/>
      <c r="B211" s="49"/>
      <c r="C211" s="51" t="s">
        <v>361</v>
      </c>
      <c r="D211" s="64"/>
      <c r="E211" s="61"/>
      <c r="F211" s="65"/>
      <c r="G211" s="16"/>
    </row>
    <row r="212" spans="1:7" s="30" customFormat="1" ht="25.5" collapsed="1">
      <c r="A212" s="55" t="s">
        <v>262</v>
      </c>
      <c r="B212" s="44" t="s">
        <v>5</v>
      </c>
      <c r="C212" s="45" t="s">
        <v>279</v>
      </c>
      <c r="D212" s="46">
        <v>1</v>
      </c>
      <c r="E212" s="47"/>
      <c r="F212" s="48"/>
      <c r="G212" s="33"/>
    </row>
    <row r="213" spans="1:7" s="30" customFormat="1" ht="177" hidden="1" customHeight="1" outlineLevel="1">
      <c r="A213" s="56"/>
      <c r="B213" s="49"/>
      <c r="C213" s="51" t="s">
        <v>274</v>
      </c>
      <c r="D213" s="64"/>
      <c r="E213" s="61"/>
      <c r="F213" s="65"/>
      <c r="G213" s="33"/>
    </row>
    <row r="214" spans="1:7" s="30" customFormat="1" ht="25.5" collapsed="1">
      <c r="A214" s="44" t="s">
        <v>326</v>
      </c>
      <c r="B214" s="44" t="s">
        <v>8</v>
      </c>
      <c r="C214" s="45" t="s">
        <v>325</v>
      </c>
      <c r="D214" s="46">
        <v>10</v>
      </c>
      <c r="E214" s="47"/>
      <c r="F214" s="48"/>
      <c r="G214" s="33"/>
    </row>
    <row r="215" spans="1:7" s="30" customFormat="1" ht="146.25" hidden="1" customHeight="1" outlineLevel="1">
      <c r="A215" s="34"/>
      <c r="B215" s="31"/>
      <c r="C215" s="32" t="s">
        <v>316</v>
      </c>
      <c r="D215" s="35"/>
      <c r="E215" s="36"/>
      <c r="F215" s="37"/>
      <c r="G215" s="33"/>
    </row>
    <row r="216" spans="1:7" s="4" customFormat="1">
      <c r="A216" s="67"/>
      <c r="B216" s="67"/>
      <c r="C216" s="68"/>
      <c r="D216" s="69"/>
      <c r="E216" s="70"/>
      <c r="F216" s="71"/>
      <c r="G216" s="6"/>
    </row>
    <row r="217" spans="1:7" s="4" customFormat="1" ht="29.25" customHeight="1">
      <c r="A217" s="94" t="s">
        <v>128</v>
      </c>
      <c r="B217" s="94"/>
      <c r="C217" s="94"/>
      <c r="D217" s="94"/>
      <c r="E217" s="94"/>
      <c r="F217" s="66"/>
      <c r="G217" s="6"/>
    </row>
    <row r="218" spans="1:7" s="4" customFormat="1">
      <c r="A218" s="72"/>
      <c r="B218" s="72"/>
      <c r="C218" s="72"/>
      <c r="D218" s="72"/>
      <c r="E218" s="72"/>
      <c r="F218" s="73"/>
      <c r="G218" s="6"/>
    </row>
    <row r="219" spans="1:7" s="4" customFormat="1" ht="26.25" customHeight="1">
      <c r="A219" s="98" t="s">
        <v>134</v>
      </c>
      <c r="B219" s="98"/>
      <c r="C219" s="12" t="s">
        <v>129</v>
      </c>
      <c r="D219" s="12"/>
      <c r="E219" s="12"/>
      <c r="F219" s="12"/>
      <c r="G219" s="6"/>
    </row>
    <row r="220" spans="1:7" s="4" customFormat="1" ht="56.25" customHeight="1">
      <c r="A220" s="85" t="s">
        <v>6</v>
      </c>
      <c r="B220" s="96" t="s">
        <v>4</v>
      </c>
      <c r="C220" s="96"/>
      <c r="D220" s="76" t="s">
        <v>7</v>
      </c>
      <c r="E220" s="77" t="s">
        <v>371</v>
      </c>
      <c r="F220" s="74" t="s">
        <v>372</v>
      </c>
      <c r="G220" s="6"/>
    </row>
    <row r="221" spans="1:7" s="30" customFormat="1" ht="27.75" customHeight="1" collapsed="1">
      <c r="A221" s="44" t="s">
        <v>135</v>
      </c>
      <c r="B221" s="44" t="s">
        <v>5</v>
      </c>
      <c r="C221" s="45" t="s">
        <v>130</v>
      </c>
      <c r="D221" s="46">
        <v>1</v>
      </c>
      <c r="E221" s="47"/>
      <c r="F221" s="48"/>
    </row>
    <row r="222" spans="1:7" s="30" customFormat="1" ht="84.75" hidden="1" customHeight="1" outlineLevel="1">
      <c r="A222" s="49"/>
      <c r="B222" s="50"/>
      <c r="C222" s="51" t="s">
        <v>122</v>
      </c>
      <c r="D222" s="52"/>
      <c r="E222" s="53"/>
      <c r="F222" s="54"/>
    </row>
    <row r="223" spans="1:7" s="30" customFormat="1" ht="39.75" hidden="1" customHeight="1" outlineLevel="1">
      <c r="A223" s="49"/>
      <c r="B223" s="50"/>
      <c r="C223" s="51" t="s">
        <v>1</v>
      </c>
      <c r="D223" s="52"/>
      <c r="E223" s="53"/>
      <c r="F223" s="54"/>
    </row>
    <row r="224" spans="1:7" s="30" customFormat="1" ht="44.25" hidden="1" customHeight="1" outlineLevel="1">
      <c r="A224" s="49"/>
      <c r="B224" s="50"/>
      <c r="C224" s="51" t="s">
        <v>11</v>
      </c>
      <c r="D224" s="52"/>
      <c r="E224" s="53"/>
      <c r="F224" s="54"/>
    </row>
    <row r="225" spans="1:7" s="30" customFormat="1" ht="43.5" customHeight="1" collapsed="1">
      <c r="A225" s="44" t="s">
        <v>136</v>
      </c>
      <c r="B225" s="44" t="s">
        <v>5</v>
      </c>
      <c r="C225" s="45" t="s">
        <v>131</v>
      </c>
      <c r="D225" s="46">
        <v>1</v>
      </c>
      <c r="E225" s="47"/>
      <c r="F225" s="48"/>
    </row>
    <row r="226" spans="1:7" s="30" customFormat="1" ht="164.25" hidden="1" customHeight="1" outlineLevel="1">
      <c r="A226" s="49"/>
      <c r="B226" s="50"/>
      <c r="C226" s="51" t="s">
        <v>132</v>
      </c>
      <c r="D226" s="52"/>
      <c r="E226" s="53"/>
      <c r="F226" s="54"/>
    </row>
    <row r="227" spans="1:7" s="4" customFormat="1" ht="25.5" collapsed="1">
      <c r="A227" s="44" t="s">
        <v>137</v>
      </c>
      <c r="B227" s="44" t="s">
        <v>8</v>
      </c>
      <c r="C227" s="45" t="s">
        <v>133</v>
      </c>
      <c r="D227" s="46">
        <v>20</v>
      </c>
      <c r="E227" s="47"/>
      <c r="F227" s="48"/>
      <c r="G227" s="6"/>
    </row>
    <row r="228" spans="1:7" s="4" customFormat="1" ht="156.75" hidden="1" customHeight="1" outlineLevel="1">
      <c r="A228" s="49"/>
      <c r="B228" s="44"/>
      <c r="C228" s="51" t="s">
        <v>353</v>
      </c>
      <c r="D228" s="46"/>
      <c r="E228" s="53"/>
      <c r="F228" s="48"/>
      <c r="G228" s="6"/>
    </row>
    <row r="229" spans="1:7" s="4" customFormat="1" collapsed="1">
      <c r="A229" s="55" t="s">
        <v>138</v>
      </c>
      <c r="B229" s="44" t="s">
        <v>5</v>
      </c>
      <c r="C229" s="45" t="s">
        <v>106</v>
      </c>
      <c r="D229" s="46">
        <v>1</v>
      </c>
      <c r="E229" s="48"/>
      <c r="F229" s="48"/>
      <c r="G229" s="6"/>
    </row>
    <row r="230" spans="1:7" s="4" customFormat="1" ht="114.75" hidden="1" customHeight="1" outlineLevel="1">
      <c r="A230" s="56"/>
      <c r="B230" s="57"/>
      <c r="C230" s="51" t="s">
        <v>126</v>
      </c>
      <c r="D230" s="58"/>
      <c r="E230" s="59"/>
      <c r="F230" s="60"/>
      <c r="G230" s="6"/>
    </row>
    <row r="231" spans="1:7" s="4" customFormat="1" ht="36" hidden="1" customHeight="1" outlineLevel="1">
      <c r="A231" s="56"/>
      <c r="B231" s="57"/>
      <c r="C231" s="61" t="s">
        <v>12</v>
      </c>
      <c r="D231" s="58"/>
      <c r="E231" s="59"/>
      <c r="F231" s="60"/>
      <c r="G231" s="6"/>
    </row>
    <row r="232" spans="1:7" s="4" customFormat="1" ht="66.75" hidden="1" customHeight="1" outlineLevel="1">
      <c r="A232" s="56"/>
      <c r="B232" s="57"/>
      <c r="C232" s="51" t="s">
        <v>15</v>
      </c>
      <c r="D232" s="58"/>
      <c r="E232" s="59"/>
      <c r="F232" s="60"/>
      <c r="G232" s="6"/>
    </row>
    <row r="233" spans="1:7" s="4" customFormat="1" ht="38.25" hidden="1" outlineLevel="1">
      <c r="A233" s="56"/>
      <c r="B233" s="57"/>
      <c r="C233" s="62" t="s">
        <v>0</v>
      </c>
      <c r="D233" s="58"/>
      <c r="E233" s="59"/>
      <c r="F233" s="60"/>
      <c r="G233" s="6"/>
    </row>
    <row r="234" spans="1:7" s="4" customFormat="1" ht="45" hidden="1" customHeight="1" outlineLevel="1">
      <c r="A234" s="56"/>
      <c r="B234" s="57"/>
      <c r="C234" s="51" t="s">
        <v>16</v>
      </c>
      <c r="D234" s="58"/>
      <c r="E234" s="59"/>
      <c r="F234" s="60"/>
      <c r="G234" s="6"/>
    </row>
    <row r="235" spans="1:7" s="4" customFormat="1" ht="51" hidden="1" outlineLevel="1">
      <c r="A235" s="56"/>
      <c r="B235" s="57"/>
      <c r="C235" s="63" t="s">
        <v>1</v>
      </c>
      <c r="D235" s="58"/>
      <c r="E235" s="59"/>
      <c r="F235" s="60"/>
      <c r="G235" s="6"/>
    </row>
    <row r="236" spans="1:7" s="4" customFormat="1" ht="25.5" hidden="1" outlineLevel="1">
      <c r="A236" s="56"/>
      <c r="B236" s="57"/>
      <c r="C236" s="51" t="s">
        <v>14</v>
      </c>
      <c r="D236" s="58"/>
      <c r="E236" s="59"/>
      <c r="F236" s="60"/>
      <c r="G236" s="6"/>
    </row>
    <row r="237" spans="1:7" s="4" customFormat="1" ht="51" hidden="1" outlineLevel="1">
      <c r="A237" s="56"/>
      <c r="B237" s="57"/>
      <c r="C237" s="51" t="s">
        <v>13</v>
      </c>
      <c r="D237" s="58"/>
      <c r="E237" s="59"/>
      <c r="F237" s="60"/>
      <c r="G237" s="6"/>
    </row>
    <row r="238" spans="1:7" s="4" customFormat="1" ht="38.25" hidden="1" outlineLevel="1">
      <c r="A238" s="56"/>
      <c r="B238" s="57"/>
      <c r="C238" s="63" t="s">
        <v>2</v>
      </c>
      <c r="D238" s="58"/>
      <c r="E238" s="59"/>
      <c r="F238" s="60"/>
      <c r="G238" s="6"/>
    </row>
    <row r="239" spans="1:7" s="4" customFormat="1" ht="34.5" hidden="1" customHeight="1" outlineLevel="1">
      <c r="A239" s="56"/>
      <c r="B239" s="57"/>
      <c r="C239" s="63" t="s">
        <v>3</v>
      </c>
      <c r="D239" s="58"/>
      <c r="E239" s="59"/>
      <c r="F239" s="60"/>
      <c r="G239" s="6"/>
    </row>
    <row r="240" spans="1:7" s="4" customFormat="1" ht="102" hidden="1" outlineLevel="1">
      <c r="A240" s="56"/>
      <c r="B240" s="57"/>
      <c r="C240" s="63" t="s">
        <v>11</v>
      </c>
      <c r="D240" s="58"/>
      <c r="E240" s="59"/>
      <c r="F240" s="60"/>
      <c r="G240" s="6"/>
    </row>
    <row r="241" spans="1:7" s="4" customFormat="1" ht="25.5" collapsed="1">
      <c r="A241" s="44" t="s">
        <v>139</v>
      </c>
      <c r="B241" s="44" t="s">
        <v>8</v>
      </c>
      <c r="C241" s="45" t="s">
        <v>19</v>
      </c>
      <c r="D241" s="46">
        <v>6</v>
      </c>
      <c r="E241" s="47"/>
      <c r="F241" s="48"/>
      <c r="G241" s="6"/>
    </row>
    <row r="242" spans="1:7" s="4" customFormat="1" ht="156.75" hidden="1" customHeight="1" outlineLevel="1">
      <c r="A242" s="49"/>
      <c r="B242" s="44"/>
      <c r="C242" s="51" t="s">
        <v>354</v>
      </c>
      <c r="D242" s="46"/>
      <c r="E242" s="53"/>
      <c r="F242" s="48"/>
      <c r="G242" s="6"/>
    </row>
    <row r="243" spans="1:7" s="4" customFormat="1" ht="25.5" collapsed="1">
      <c r="A243" s="44" t="s">
        <v>140</v>
      </c>
      <c r="B243" s="44" t="s">
        <v>8</v>
      </c>
      <c r="C243" s="45" t="s">
        <v>20</v>
      </c>
      <c r="D243" s="46">
        <v>6</v>
      </c>
      <c r="E243" s="47"/>
      <c r="F243" s="48"/>
      <c r="G243" s="6"/>
    </row>
    <row r="244" spans="1:7" s="4" customFormat="1" ht="156.75" hidden="1" customHeight="1" outlineLevel="1">
      <c r="A244" s="49"/>
      <c r="B244" s="44"/>
      <c r="C244" s="51" t="s">
        <v>355</v>
      </c>
      <c r="D244" s="46"/>
      <c r="E244" s="53"/>
      <c r="F244" s="48"/>
      <c r="G244" s="6"/>
    </row>
    <row r="245" spans="1:7" s="4" customFormat="1" ht="25.5" collapsed="1">
      <c r="A245" s="44" t="s">
        <v>141</v>
      </c>
      <c r="B245" s="44" t="s">
        <v>8</v>
      </c>
      <c r="C245" s="45" t="s">
        <v>21</v>
      </c>
      <c r="D245" s="46">
        <v>6</v>
      </c>
      <c r="E245" s="47"/>
      <c r="F245" s="48"/>
      <c r="G245" s="6"/>
    </row>
    <row r="246" spans="1:7" s="4" customFormat="1" ht="156.75" hidden="1" customHeight="1" outlineLevel="1">
      <c r="A246" s="49"/>
      <c r="B246" s="44"/>
      <c r="C246" s="51" t="s">
        <v>356</v>
      </c>
      <c r="D246" s="46"/>
      <c r="E246" s="53"/>
      <c r="F246" s="48"/>
      <c r="G246" s="6"/>
    </row>
    <row r="247" spans="1:7" s="4" customFormat="1" ht="25.5" collapsed="1">
      <c r="A247" s="44" t="s">
        <v>142</v>
      </c>
      <c r="B247" s="44" t="s">
        <v>8</v>
      </c>
      <c r="C247" s="45" t="s">
        <v>22</v>
      </c>
      <c r="D247" s="46">
        <v>6</v>
      </c>
      <c r="E247" s="47"/>
      <c r="F247" s="48"/>
      <c r="G247" s="6"/>
    </row>
    <row r="248" spans="1:7" s="4" customFormat="1" ht="156.75" hidden="1" customHeight="1" outlineLevel="1">
      <c r="A248" s="49"/>
      <c r="B248" s="44"/>
      <c r="C248" s="51" t="s">
        <v>357</v>
      </c>
      <c r="D248" s="46"/>
      <c r="E248" s="53"/>
      <c r="F248" s="48"/>
      <c r="G248" s="6"/>
    </row>
    <row r="249" spans="1:7" s="4" customFormat="1" collapsed="1">
      <c r="A249" s="44" t="s">
        <v>143</v>
      </c>
      <c r="B249" s="44" t="s">
        <v>8</v>
      </c>
      <c r="C249" s="45" t="s">
        <v>107</v>
      </c>
      <c r="D249" s="46">
        <v>6</v>
      </c>
      <c r="E249" s="47"/>
      <c r="F249" s="48"/>
      <c r="G249" s="6"/>
    </row>
    <row r="250" spans="1:7" s="4" customFormat="1" ht="156.75" hidden="1" customHeight="1" outlineLevel="1">
      <c r="A250" s="49"/>
      <c r="B250" s="44"/>
      <c r="C250" s="51" t="s">
        <v>358</v>
      </c>
      <c r="D250" s="46"/>
      <c r="E250" s="53"/>
      <c r="F250" s="48"/>
      <c r="G250" s="6"/>
    </row>
    <row r="251" spans="1:7" s="4" customFormat="1" collapsed="1">
      <c r="A251" s="44" t="s">
        <v>144</v>
      </c>
      <c r="B251" s="44" t="s">
        <v>8</v>
      </c>
      <c r="C251" s="45" t="s">
        <v>108</v>
      </c>
      <c r="D251" s="46">
        <v>6</v>
      </c>
      <c r="E251" s="47"/>
      <c r="F251" s="48"/>
      <c r="G251" s="6"/>
    </row>
    <row r="252" spans="1:7" s="4" customFormat="1" ht="156.75" hidden="1" customHeight="1" outlineLevel="1">
      <c r="A252" s="49"/>
      <c r="B252" s="44"/>
      <c r="C252" s="51" t="s">
        <v>359</v>
      </c>
      <c r="D252" s="46"/>
      <c r="E252" s="53"/>
      <c r="F252" s="48"/>
      <c r="G252" s="6"/>
    </row>
    <row r="253" spans="1:7" s="4" customFormat="1" ht="25.5" collapsed="1">
      <c r="A253" s="44" t="s">
        <v>145</v>
      </c>
      <c r="B253" s="44" t="s">
        <v>8</v>
      </c>
      <c r="C253" s="45" t="s">
        <v>24</v>
      </c>
      <c r="D253" s="46">
        <v>20</v>
      </c>
      <c r="E253" s="47"/>
      <c r="F253" s="48"/>
      <c r="G253" s="6"/>
    </row>
    <row r="254" spans="1:7" s="4" customFormat="1" ht="156.75" hidden="1" customHeight="1" outlineLevel="1">
      <c r="A254" s="49"/>
      <c r="B254" s="44"/>
      <c r="C254" s="51" t="s">
        <v>362</v>
      </c>
      <c r="D254" s="46"/>
      <c r="E254" s="53"/>
      <c r="F254" s="48"/>
      <c r="G254" s="6"/>
    </row>
    <row r="255" spans="1:7" s="17" customFormat="1" collapsed="1">
      <c r="A255" s="44" t="s">
        <v>146</v>
      </c>
      <c r="B255" s="44" t="s">
        <v>8</v>
      </c>
      <c r="C255" s="45" t="s">
        <v>109</v>
      </c>
      <c r="D255" s="46">
        <v>14</v>
      </c>
      <c r="E255" s="47"/>
      <c r="F255" s="48"/>
      <c r="G255" s="16"/>
    </row>
    <row r="256" spans="1:7" s="17" customFormat="1" ht="172.5" hidden="1" customHeight="1" outlineLevel="1">
      <c r="A256" s="49"/>
      <c r="B256" s="49"/>
      <c r="C256" s="51" t="s">
        <v>361</v>
      </c>
      <c r="D256" s="64"/>
      <c r="E256" s="61"/>
      <c r="F256" s="65"/>
      <c r="G256" s="16"/>
    </row>
    <row r="257" spans="1:7" s="30" customFormat="1" ht="25.5" collapsed="1">
      <c r="A257" s="55" t="s">
        <v>263</v>
      </c>
      <c r="B257" s="44" t="s">
        <v>5</v>
      </c>
      <c r="C257" s="45" t="s">
        <v>279</v>
      </c>
      <c r="D257" s="46">
        <v>1</v>
      </c>
      <c r="E257" s="47"/>
      <c r="F257" s="48"/>
      <c r="G257" s="33"/>
    </row>
    <row r="258" spans="1:7" s="30" customFormat="1" ht="177" hidden="1" customHeight="1" outlineLevel="1">
      <c r="A258" s="56"/>
      <c r="B258" s="49"/>
      <c r="C258" s="51" t="s">
        <v>269</v>
      </c>
      <c r="D258" s="64"/>
      <c r="E258" s="61"/>
      <c r="F258" s="65"/>
      <c r="G258" s="33"/>
    </row>
    <row r="259" spans="1:7" s="30" customFormat="1" ht="25.5" collapsed="1">
      <c r="A259" s="44" t="s">
        <v>328</v>
      </c>
      <c r="B259" s="44" t="s">
        <v>8</v>
      </c>
      <c r="C259" s="45" t="s">
        <v>327</v>
      </c>
      <c r="D259" s="46">
        <v>16</v>
      </c>
      <c r="E259" s="47"/>
      <c r="F259" s="48"/>
      <c r="G259" s="33"/>
    </row>
    <row r="260" spans="1:7" s="30" customFormat="1" ht="146.25" hidden="1" customHeight="1" outlineLevel="1">
      <c r="A260" s="34"/>
      <c r="B260" s="31"/>
      <c r="C260" s="32" t="s">
        <v>316</v>
      </c>
      <c r="D260" s="35"/>
      <c r="E260" s="36"/>
      <c r="F260" s="37"/>
      <c r="G260" s="33"/>
    </row>
    <row r="261" spans="1:7" s="4" customFormat="1">
      <c r="A261" s="67"/>
      <c r="B261" s="67"/>
      <c r="C261" s="68"/>
      <c r="D261" s="69"/>
      <c r="E261" s="70"/>
      <c r="F261" s="71"/>
      <c r="G261" s="6"/>
    </row>
    <row r="262" spans="1:7" s="4" customFormat="1" ht="36.75" customHeight="1">
      <c r="A262" s="94" t="s">
        <v>147</v>
      </c>
      <c r="B262" s="94"/>
      <c r="C262" s="94"/>
      <c r="D262" s="94"/>
      <c r="E262" s="94"/>
      <c r="F262" s="66"/>
      <c r="G262" s="6"/>
    </row>
    <row r="263" spans="1:7" s="24" customFormat="1">
      <c r="A263" s="72"/>
      <c r="B263" s="72"/>
      <c r="C263" s="72"/>
      <c r="D263" s="72"/>
      <c r="E263" s="72"/>
      <c r="F263" s="73"/>
    </row>
    <row r="264" spans="1:7" s="4" customFormat="1" ht="37.5" customHeight="1">
      <c r="A264" s="98" t="s">
        <v>161</v>
      </c>
      <c r="B264" s="98"/>
      <c r="C264" s="12" t="s">
        <v>148</v>
      </c>
      <c r="D264" s="12"/>
      <c r="E264" s="12"/>
      <c r="F264" s="12"/>
      <c r="G264" s="6"/>
    </row>
    <row r="265" spans="1:7" s="4" customFormat="1" ht="48" customHeight="1">
      <c r="A265" s="85" t="s">
        <v>6</v>
      </c>
      <c r="B265" s="96" t="s">
        <v>4</v>
      </c>
      <c r="C265" s="96"/>
      <c r="D265" s="76" t="s">
        <v>7</v>
      </c>
      <c r="E265" s="77" t="s">
        <v>371</v>
      </c>
      <c r="F265" s="74" t="s">
        <v>372</v>
      </c>
      <c r="G265" s="6"/>
    </row>
    <row r="266" spans="1:7" s="30" customFormat="1" ht="27.75" customHeight="1" collapsed="1">
      <c r="A266" s="44" t="s">
        <v>162</v>
      </c>
      <c r="B266" s="44" t="s">
        <v>5</v>
      </c>
      <c r="C266" s="45" t="s">
        <v>157</v>
      </c>
      <c r="D266" s="46">
        <v>1</v>
      </c>
      <c r="E266" s="47"/>
      <c r="F266" s="48"/>
    </row>
    <row r="267" spans="1:7" s="30" customFormat="1" ht="84.75" hidden="1" customHeight="1" outlineLevel="1">
      <c r="A267" s="49"/>
      <c r="B267" s="50"/>
      <c r="C267" s="51" t="s">
        <v>150</v>
      </c>
      <c r="D267" s="52"/>
      <c r="E267" s="53"/>
      <c r="F267" s="54"/>
    </row>
    <row r="268" spans="1:7" s="30" customFormat="1" ht="39.75" hidden="1" customHeight="1" outlineLevel="1">
      <c r="A268" s="49"/>
      <c r="B268" s="50"/>
      <c r="C268" s="51" t="s">
        <v>1</v>
      </c>
      <c r="D268" s="52"/>
      <c r="E268" s="53"/>
      <c r="F268" s="54"/>
    </row>
    <row r="269" spans="1:7" s="30" customFormat="1" ht="44.25" hidden="1" customHeight="1" outlineLevel="1">
      <c r="A269" s="49"/>
      <c r="B269" s="50"/>
      <c r="C269" s="51" t="s">
        <v>11</v>
      </c>
      <c r="D269" s="52"/>
      <c r="E269" s="53"/>
      <c r="F269" s="54"/>
    </row>
    <row r="270" spans="1:7" s="30" customFormat="1" ht="43.5" customHeight="1" collapsed="1">
      <c r="A270" s="44" t="s">
        <v>163</v>
      </c>
      <c r="B270" s="44" t="s">
        <v>5</v>
      </c>
      <c r="C270" s="45" t="s">
        <v>156</v>
      </c>
      <c r="D270" s="46">
        <v>1</v>
      </c>
      <c r="E270" s="47"/>
      <c r="F270" s="48"/>
    </row>
    <row r="271" spans="1:7" s="30" customFormat="1" ht="164.25" hidden="1" customHeight="1" outlineLevel="1">
      <c r="A271" s="49"/>
      <c r="B271" s="50"/>
      <c r="C271" s="51" t="s">
        <v>158</v>
      </c>
      <c r="D271" s="52"/>
      <c r="E271" s="53"/>
      <c r="F271" s="54"/>
    </row>
    <row r="272" spans="1:7" s="4" customFormat="1" ht="25.5" collapsed="1">
      <c r="A272" s="44" t="s">
        <v>164</v>
      </c>
      <c r="B272" s="44" t="s">
        <v>8</v>
      </c>
      <c r="C272" s="45" t="s">
        <v>159</v>
      </c>
      <c r="D272" s="46">
        <v>140</v>
      </c>
      <c r="E272" s="47"/>
      <c r="F272" s="48"/>
      <c r="G272" s="6"/>
    </row>
    <row r="273" spans="1:7" s="4" customFormat="1" ht="156.75" hidden="1" customHeight="1" outlineLevel="1">
      <c r="A273" s="49"/>
      <c r="B273" s="44"/>
      <c r="C273" s="51" t="s">
        <v>336</v>
      </c>
      <c r="D273" s="46"/>
      <c r="E273" s="53"/>
      <c r="F273" s="48"/>
      <c r="G273" s="6"/>
    </row>
    <row r="274" spans="1:7" s="4" customFormat="1" collapsed="1">
      <c r="A274" s="55" t="s">
        <v>165</v>
      </c>
      <c r="B274" s="44" t="s">
        <v>5</v>
      </c>
      <c r="C274" s="45" t="s">
        <v>160</v>
      </c>
      <c r="D274" s="46">
        <v>1</v>
      </c>
      <c r="E274" s="48"/>
      <c r="F274" s="48"/>
      <c r="G274" s="6"/>
    </row>
    <row r="275" spans="1:7" s="4" customFormat="1" ht="114.75" hidden="1" customHeight="1" outlineLevel="1">
      <c r="A275" s="56"/>
      <c r="B275" s="57"/>
      <c r="C275" s="51" t="s">
        <v>127</v>
      </c>
      <c r="D275" s="58"/>
      <c r="E275" s="59"/>
      <c r="F275" s="60"/>
      <c r="G275" s="6"/>
    </row>
    <row r="276" spans="1:7" s="4" customFormat="1" ht="36" hidden="1" customHeight="1" outlineLevel="1">
      <c r="A276" s="56"/>
      <c r="B276" s="57"/>
      <c r="C276" s="61" t="s">
        <v>12</v>
      </c>
      <c r="D276" s="58"/>
      <c r="E276" s="59"/>
      <c r="F276" s="60"/>
      <c r="G276" s="6"/>
    </row>
    <row r="277" spans="1:7" s="4" customFormat="1" ht="66.75" hidden="1" customHeight="1" outlineLevel="1">
      <c r="A277" s="56"/>
      <c r="B277" s="57"/>
      <c r="C277" s="51" t="s">
        <v>46</v>
      </c>
      <c r="D277" s="58"/>
      <c r="E277" s="59"/>
      <c r="F277" s="60"/>
      <c r="G277" s="6"/>
    </row>
    <row r="278" spans="1:7" s="4" customFormat="1" ht="38.25" hidden="1" outlineLevel="1">
      <c r="A278" s="56"/>
      <c r="B278" s="57"/>
      <c r="C278" s="62" t="s">
        <v>0</v>
      </c>
      <c r="D278" s="58"/>
      <c r="E278" s="59"/>
      <c r="F278" s="60"/>
      <c r="G278" s="6"/>
    </row>
    <row r="279" spans="1:7" s="4" customFormat="1" ht="45" hidden="1" customHeight="1" outlineLevel="1">
      <c r="A279" s="56"/>
      <c r="B279" s="57"/>
      <c r="C279" s="51" t="s">
        <v>16</v>
      </c>
      <c r="D279" s="58"/>
      <c r="E279" s="59"/>
      <c r="F279" s="60"/>
      <c r="G279" s="6"/>
    </row>
    <row r="280" spans="1:7" s="4" customFormat="1" ht="51" hidden="1" outlineLevel="1">
      <c r="A280" s="56"/>
      <c r="B280" s="57"/>
      <c r="C280" s="63" t="s">
        <v>1</v>
      </c>
      <c r="D280" s="58"/>
      <c r="E280" s="59"/>
      <c r="F280" s="60"/>
      <c r="G280" s="6"/>
    </row>
    <row r="281" spans="1:7" s="4" customFormat="1" ht="25.5" hidden="1" outlineLevel="1">
      <c r="A281" s="56"/>
      <c r="B281" s="57"/>
      <c r="C281" s="51" t="s">
        <v>14</v>
      </c>
      <c r="D281" s="58"/>
      <c r="E281" s="59"/>
      <c r="F281" s="60"/>
      <c r="G281" s="6"/>
    </row>
    <row r="282" spans="1:7" s="4" customFormat="1" ht="51" hidden="1" outlineLevel="1">
      <c r="A282" s="56"/>
      <c r="B282" s="57"/>
      <c r="C282" s="51" t="s">
        <v>13</v>
      </c>
      <c r="D282" s="58"/>
      <c r="E282" s="59"/>
      <c r="F282" s="60"/>
      <c r="G282" s="6"/>
    </row>
    <row r="283" spans="1:7" s="4" customFormat="1" ht="38.25" hidden="1" outlineLevel="1">
      <c r="A283" s="56"/>
      <c r="B283" s="57"/>
      <c r="C283" s="63" t="s">
        <v>2</v>
      </c>
      <c r="D283" s="58"/>
      <c r="E283" s="59"/>
      <c r="F283" s="60"/>
      <c r="G283" s="6"/>
    </row>
    <row r="284" spans="1:7" s="4" customFormat="1" ht="34.5" hidden="1" customHeight="1" outlineLevel="1">
      <c r="A284" s="56"/>
      <c r="B284" s="57"/>
      <c r="C284" s="63" t="s">
        <v>3</v>
      </c>
      <c r="D284" s="58"/>
      <c r="E284" s="59"/>
      <c r="F284" s="60"/>
      <c r="G284" s="6"/>
    </row>
    <row r="285" spans="1:7" s="4" customFormat="1" ht="102" hidden="1" outlineLevel="1">
      <c r="A285" s="56"/>
      <c r="B285" s="57"/>
      <c r="C285" s="63" t="s">
        <v>11</v>
      </c>
      <c r="D285" s="58"/>
      <c r="E285" s="59"/>
      <c r="F285" s="60"/>
      <c r="G285" s="6"/>
    </row>
    <row r="286" spans="1:7" s="4" customFormat="1" ht="25.5" collapsed="1">
      <c r="A286" s="44" t="s">
        <v>166</v>
      </c>
      <c r="B286" s="44" t="s">
        <v>8</v>
      </c>
      <c r="C286" s="45" t="s">
        <v>76</v>
      </c>
      <c r="D286" s="46">
        <v>10</v>
      </c>
      <c r="E286" s="47"/>
      <c r="F286" s="48"/>
      <c r="G286" s="6"/>
    </row>
    <row r="287" spans="1:7" s="4" customFormat="1" ht="156.75" hidden="1" customHeight="1" outlineLevel="1">
      <c r="A287" s="49"/>
      <c r="B287" s="44"/>
      <c r="C287" s="51" t="s">
        <v>337</v>
      </c>
      <c r="D287" s="46"/>
      <c r="E287" s="53"/>
      <c r="F287" s="48"/>
      <c r="G287" s="6"/>
    </row>
    <row r="288" spans="1:7" s="4" customFormat="1" collapsed="1">
      <c r="A288" s="44" t="s">
        <v>167</v>
      </c>
      <c r="B288" s="44" t="s">
        <v>8</v>
      </c>
      <c r="C288" s="45" t="s">
        <v>25</v>
      </c>
      <c r="D288" s="46">
        <v>10</v>
      </c>
      <c r="E288" s="47"/>
      <c r="F288" s="48"/>
      <c r="G288" s="6"/>
    </row>
    <row r="289" spans="1:7" s="4" customFormat="1" ht="156.75" hidden="1" customHeight="1" outlineLevel="1">
      <c r="A289" s="49"/>
      <c r="B289" s="44"/>
      <c r="C289" s="51" t="s">
        <v>340</v>
      </c>
      <c r="D289" s="46"/>
      <c r="E289" s="53"/>
      <c r="F289" s="48"/>
      <c r="G289" s="6"/>
    </row>
    <row r="290" spans="1:7" s="4" customFormat="1" collapsed="1">
      <c r="A290" s="44" t="s">
        <v>168</v>
      </c>
      <c r="B290" s="44" t="s">
        <v>8</v>
      </c>
      <c r="C290" s="45" t="s">
        <v>23</v>
      </c>
      <c r="D290" s="46">
        <v>10</v>
      </c>
      <c r="E290" s="47"/>
      <c r="F290" s="48"/>
      <c r="G290" s="6"/>
    </row>
    <row r="291" spans="1:7" s="4" customFormat="1" ht="156.75" hidden="1" customHeight="1" outlineLevel="1">
      <c r="A291" s="49"/>
      <c r="B291" s="44"/>
      <c r="C291" s="51" t="s">
        <v>363</v>
      </c>
      <c r="D291" s="46"/>
      <c r="E291" s="53"/>
      <c r="F291" s="48"/>
      <c r="G291" s="6"/>
    </row>
    <row r="292" spans="1:7" s="17" customFormat="1" collapsed="1">
      <c r="A292" s="44" t="s">
        <v>169</v>
      </c>
      <c r="B292" s="44" t="s">
        <v>8</v>
      </c>
      <c r="C292" s="45" t="s">
        <v>26</v>
      </c>
      <c r="D292" s="46">
        <v>14</v>
      </c>
      <c r="E292" s="47"/>
      <c r="F292" s="48"/>
      <c r="G292" s="16"/>
    </row>
    <row r="293" spans="1:7" s="17" customFormat="1" ht="172.5" hidden="1" customHeight="1" outlineLevel="1">
      <c r="A293" s="49"/>
      <c r="B293" s="49"/>
      <c r="C293" s="51" t="s">
        <v>342</v>
      </c>
      <c r="D293" s="64"/>
      <c r="E293" s="61"/>
      <c r="F293" s="65"/>
      <c r="G293" s="16"/>
    </row>
    <row r="294" spans="1:7" s="4" customFormat="1" ht="25.5" collapsed="1">
      <c r="A294" s="44" t="s">
        <v>171</v>
      </c>
      <c r="B294" s="44" t="s">
        <v>8</v>
      </c>
      <c r="C294" s="45" t="s">
        <v>170</v>
      </c>
      <c r="D294" s="46">
        <v>25</v>
      </c>
      <c r="E294" s="47"/>
      <c r="F294" s="48"/>
      <c r="G294" s="6"/>
    </row>
    <row r="295" spans="1:7" s="4" customFormat="1" ht="156.75" hidden="1" customHeight="1" outlineLevel="1">
      <c r="A295" s="49"/>
      <c r="B295" s="44"/>
      <c r="C295" s="51" t="s">
        <v>364</v>
      </c>
      <c r="D295" s="46"/>
      <c r="E295" s="53"/>
      <c r="F295" s="48"/>
      <c r="G295" s="6"/>
    </row>
    <row r="296" spans="1:7" s="30" customFormat="1" ht="25.5" collapsed="1">
      <c r="A296" s="55" t="s">
        <v>264</v>
      </c>
      <c r="B296" s="44" t="s">
        <v>5</v>
      </c>
      <c r="C296" s="45" t="s">
        <v>258</v>
      </c>
      <c r="D296" s="46">
        <v>1</v>
      </c>
      <c r="E296" s="47"/>
      <c r="F296" s="48"/>
      <c r="G296" s="33"/>
    </row>
    <row r="297" spans="1:7" s="30" customFormat="1" ht="177" hidden="1" customHeight="1" outlineLevel="1">
      <c r="A297" s="56"/>
      <c r="B297" s="49"/>
      <c r="C297" s="51" t="s">
        <v>270</v>
      </c>
      <c r="D297" s="64"/>
      <c r="E297" s="61"/>
      <c r="F297" s="65"/>
      <c r="G297" s="33"/>
    </row>
    <row r="298" spans="1:7" s="30" customFormat="1" ht="25.5" collapsed="1">
      <c r="A298" s="44" t="s">
        <v>329</v>
      </c>
      <c r="B298" s="44" t="s">
        <v>8</v>
      </c>
      <c r="C298" s="45" t="s">
        <v>330</v>
      </c>
      <c r="D298" s="46">
        <v>20</v>
      </c>
      <c r="E298" s="47"/>
      <c r="F298" s="48"/>
      <c r="G298" s="33"/>
    </row>
    <row r="299" spans="1:7" s="30" customFormat="1" ht="146.25" hidden="1" customHeight="1" outlineLevel="1">
      <c r="A299" s="34"/>
      <c r="B299" s="31"/>
      <c r="C299" s="32" t="s">
        <v>316</v>
      </c>
      <c r="D299" s="35"/>
      <c r="E299" s="36"/>
      <c r="F299" s="37"/>
      <c r="G299" s="33"/>
    </row>
    <row r="300" spans="1:7" s="4" customFormat="1">
      <c r="A300" s="67"/>
      <c r="B300" s="67"/>
      <c r="C300" s="68"/>
      <c r="D300" s="69"/>
      <c r="E300" s="70"/>
      <c r="F300" s="71"/>
      <c r="G300" s="6"/>
    </row>
    <row r="301" spans="1:7" s="4" customFormat="1">
      <c r="A301" s="67"/>
      <c r="B301" s="67"/>
      <c r="C301" s="68"/>
      <c r="D301" s="69"/>
      <c r="E301" s="70"/>
      <c r="F301" s="71"/>
      <c r="G301" s="6"/>
    </row>
    <row r="302" spans="1:7" s="4" customFormat="1" ht="29.25" customHeight="1">
      <c r="A302" s="94" t="s">
        <v>172</v>
      </c>
      <c r="B302" s="94"/>
      <c r="C302" s="94"/>
      <c r="D302" s="94"/>
      <c r="E302" s="94"/>
      <c r="F302" s="66"/>
      <c r="G302" s="6"/>
    </row>
    <row r="303" spans="1:7" s="4" customFormat="1" ht="21.75" customHeight="1">
      <c r="A303" s="97"/>
      <c r="B303" s="97"/>
      <c r="C303" s="97"/>
      <c r="D303" s="97"/>
      <c r="E303" s="97"/>
      <c r="F303" s="97"/>
      <c r="G303" s="6"/>
    </row>
    <row r="304" spans="1:7" s="4" customFormat="1" ht="36" customHeight="1">
      <c r="A304" s="98" t="s">
        <v>173</v>
      </c>
      <c r="B304" s="98"/>
      <c r="C304" s="12" t="s">
        <v>174</v>
      </c>
      <c r="D304" s="12"/>
      <c r="E304" s="12"/>
      <c r="F304" s="12"/>
      <c r="G304" s="6"/>
    </row>
    <row r="305" spans="1:7" s="4" customFormat="1" ht="38.25" customHeight="1">
      <c r="A305" s="85" t="s">
        <v>6</v>
      </c>
      <c r="B305" s="96" t="s">
        <v>4</v>
      </c>
      <c r="C305" s="96"/>
      <c r="D305" s="76" t="s">
        <v>7</v>
      </c>
      <c r="E305" s="77" t="s">
        <v>371</v>
      </c>
      <c r="F305" s="74" t="s">
        <v>372</v>
      </c>
      <c r="G305" s="6"/>
    </row>
    <row r="306" spans="1:7" s="30" customFormat="1" ht="27.75" customHeight="1" collapsed="1">
      <c r="A306" s="44" t="s">
        <v>178</v>
      </c>
      <c r="B306" s="44" t="s">
        <v>5</v>
      </c>
      <c r="C306" s="45" t="s">
        <v>175</v>
      </c>
      <c r="D306" s="46">
        <v>1</v>
      </c>
      <c r="E306" s="47"/>
      <c r="F306" s="48"/>
    </row>
    <row r="307" spans="1:7" s="30" customFormat="1" ht="84.75" hidden="1" customHeight="1" outlineLevel="1">
      <c r="A307" s="49"/>
      <c r="B307" s="50"/>
      <c r="C307" s="51" t="s">
        <v>122</v>
      </c>
      <c r="D307" s="52"/>
      <c r="E307" s="53"/>
      <c r="F307" s="54"/>
    </row>
    <row r="308" spans="1:7" s="30" customFormat="1" ht="39.75" hidden="1" customHeight="1" outlineLevel="1">
      <c r="A308" s="49"/>
      <c r="B308" s="50"/>
      <c r="C308" s="51" t="s">
        <v>1</v>
      </c>
      <c r="D308" s="52"/>
      <c r="E308" s="53"/>
      <c r="F308" s="54"/>
    </row>
    <row r="309" spans="1:7" s="30" customFormat="1" ht="44.25" hidden="1" customHeight="1" outlineLevel="1">
      <c r="A309" s="49"/>
      <c r="B309" s="50"/>
      <c r="C309" s="51" t="s">
        <v>11</v>
      </c>
      <c r="D309" s="52"/>
      <c r="E309" s="53"/>
      <c r="F309" s="54"/>
    </row>
    <row r="310" spans="1:7" s="30" customFormat="1" ht="43.5" customHeight="1" collapsed="1">
      <c r="A310" s="44" t="s">
        <v>179</v>
      </c>
      <c r="B310" s="44" t="s">
        <v>5</v>
      </c>
      <c r="C310" s="45" t="s">
        <v>131</v>
      </c>
      <c r="D310" s="46">
        <v>1</v>
      </c>
      <c r="E310" s="47"/>
      <c r="F310" s="48"/>
    </row>
    <row r="311" spans="1:7" s="30" customFormat="1" ht="164.25" hidden="1" customHeight="1" outlineLevel="1">
      <c r="A311" s="49"/>
      <c r="B311" s="50"/>
      <c r="C311" s="51" t="s">
        <v>176</v>
      </c>
      <c r="D311" s="52"/>
      <c r="E311" s="53"/>
      <c r="F311" s="54"/>
    </row>
    <row r="312" spans="1:7" s="4" customFormat="1" ht="25.5" collapsed="1">
      <c r="A312" s="44" t="s">
        <v>180</v>
      </c>
      <c r="B312" s="44" t="s">
        <v>8</v>
      </c>
      <c r="C312" s="45" t="s">
        <v>177</v>
      </c>
      <c r="D312" s="46">
        <v>15</v>
      </c>
      <c r="E312" s="47"/>
      <c r="F312" s="48"/>
      <c r="G312" s="6"/>
    </row>
    <row r="313" spans="1:7" s="4" customFormat="1" ht="156.75" hidden="1" customHeight="1" outlineLevel="1">
      <c r="A313" s="49"/>
      <c r="B313" s="44"/>
      <c r="C313" s="51" t="s">
        <v>365</v>
      </c>
      <c r="D313" s="46"/>
      <c r="E313" s="53"/>
      <c r="F313" s="48"/>
      <c r="G313" s="6"/>
    </row>
    <row r="314" spans="1:7" s="4" customFormat="1" collapsed="1">
      <c r="A314" s="55" t="s">
        <v>181</v>
      </c>
      <c r="B314" s="44" t="s">
        <v>5</v>
      </c>
      <c r="C314" s="45" t="s">
        <v>106</v>
      </c>
      <c r="D314" s="46">
        <v>1</v>
      </c>
      <c r="E314" s="48"/>
      <c r="F314" s="48"/>
      <c r="G314" s="6"/>
    </row>
    <row r="315" spans="1:7" s="4" customFormat="1" ht="114.75" hidden="1" customHeight="1" outlineLevel="1">
      <c r="A315" s="56"/>
      <c r="B315" s="57"/>
      <c r="C315" s="51" t="s">
        <v>126</v>
      </c>
      <c r="D315" s="58"/>
      <c r="E315" s="59"/>
      <c r="F315" s="60"/>
      <c r="G315" s="6"/>
    </row>
    <row r="316" spans="1:7" s="4" customFormat="1" ht="36" hidden="1" customHeight="1" outlineLevel="1">
      <c r="A316" s="56"/>
      <c r="B316" s="57"/>
      <c r="C316" s="61" t="s">
        <v>12</v>
      </c>
      <c r="D316" s="58"/>
      <c r="E316" s="59"/>
      <c r="F316" s="60"/>
      <c r="G316" s="6"/>
    </row>
    <row r="317" spans="1:7" s="4" customFormat="1" ht="66.75" hidden="1" customHeight="1" outlineLevel="1">
      <c r="A317" s="56"/>
      <c r="B317" s="57"/>
      <c r="C317" s="51" t="s">
        <v>15</v>
      </c>
      <c r="D317" s="58"/>
      <c r="E317" s="59"/>
      <c r="F317" s="60"/>
      <c r="G317" s="6"/>
    </row>
    <row r="318" spans="1:7" s="4" customFormat="1" ht="38.25" hidden="1" outlineLevel="1">
      <c r="A318" s="56"/>
      <c r="B318" s="57"/>
      <c r="C318" s="62" t="s">
        <v>0</v>
      </c>
      <c r="D318" s="58"/>
      <c r="E318" s="59"/>
      <c r="F318" s="60"/>
      <c r="G318" s="6"/>
    </row>
    <row r="319" spans="1:7" s="4" customFormat="1" ht="45" hidden="1" customHeight="1" outlineLevel="1">
      <c r="A319" s="56"/>
      <c r="B319" s="57"/>
      <c r="C319" s="51" t="s">
        <v>16</v>
      </c>
      <c r="D319" s="58"/>
      <c r="E319" s="59"/>
      <c r="F319" s="60"/>
      <c r="G319" s="6"/>
    </row>
    <row r="320" spans="1:7" s="4" customFormat="1" ht="51" hidden="1" outlineLevel="1">
      <c r="A320" s="56"/>
      <c r="B320" s="57"/>
      <c r="C320" s="63" t="s">
        <v>1</v>
      </c>
      <c r="D320" s="58"/>
      <c r="E320" s="59"/>
      <c r="F320" s="60"/>
      <c r="G320" s="6"/>
    </row>
    <row r="321" spans="1:7" s="4" customFormat="1" ht="25.5" hidden="1" outlineLevel="1">
      <c r="A321" s="56"/>
      <c r="B321" s="57"/>
      <c r="C321" s="51" t="s">
        <v>14</v>
      </c>
      <c r="D321" s="58"/>
      <c r="E321" s="59"/>
      <c r="F321" s="60"/>
      <c r="G321" s="6"/>
    </row>
    <row r="322" spans="1:7" s="4" customFormat="1" ht="51" hidden="1" outlineLevel="1">
      <c r="A322" s="56"/>
      <c r="B322" s="57"/>
      <c r="C322" s="51" t="s">
        <v>13</v>
      </c>
      <c r="D322" s="58"/>
      <c r="E322" s="59"/>
      <c r="F322" s="60"/>
      <c r="G322" s="6"/>
    </row>
    <row r="323" spans="1:7" s="4" customFormat="1" ht="38.25" hidden="1" outlineLevel="1">
      <c r="A323" s="56"/>
      <c r="B323" s="57"/>
      <c r="C323" s="63" t="s">
        <v>2</v>
      </c>
      <c r="D323" s="58"/>
      <c r="E323" s="59"/>
      <c r="F323" s="60"/>
      <c r="G323" s="6"/>
    </row>
    <row r="324" spans="1:7" s="4" customFormat="1" ht="34.5" hidden="1" customHeight="1" outlineLevel="1">
      <c r="A324" s="56"/>
      <c r="B324" s="57"/>
      <c r="C324" s="63" t="s">
        <v>3</v>
      </c>
      <c r="D324" s="58"/>
      <c r="E324" s="59"/>
      <c r="F324" s="60"/>
      <c r="G324" s="6"/>
    </row>
    <row r="325" spans="1:7" s="4" customFormat="1" ht="102" hidden="1" outlineLevel="1">
      <c r="A325" s="56"/>
      <c r="B325" s="57"/>
      <c r="C325" s="63" t="s">
        <v>11</v>
      </c>
      <c r="D325" s="58"/>
      <c r="E325" s="59"/>
      <c r="F325" s="60"/>
      <c r="G325" s="6"/>
    </row>
    <row r="326" spans="1:7" s="4" customFormat="1" ht="25.5" collapsed="1">
      <c r="A326" s="44" t="s">
        <v>182</v>
      </c>
      <c r="B326" s="44" t="s">
        <v>8</v>
      </c>
      <c r="C326" s="45" t="s">
        <v>19</v>
      </c>
      <c r="D326" s="46">
        <v>6</v>
      </c>
      <c r="E326" s="47"/>
      <c r="F326" s="48"/>
      <c r="G326" s="6"/>
    </row>
    <row r="327" spans="1:7" s="4" customFormat="1" ht="156.75" hidden="1" customHeight="1" outlineLevel="1">
      <c r="A327" s="49"/>
      <c r="B327" s="44"/>
      <c r="C327" s="51" t="s">
        <v>354</v>
      </c>
      <c r="D327" s="46"/>
      <c r="E327" s="53"/>
      <c r="F327" s="48"/>
      <c r="G327" s="6"/>
    </row>
    <row r="328" spans="1:7" s="4" customFormat="1" ht="25.5" collapsed="1">
      <c r="A328" s="44" t="s">
        <v>183</v>
      </c>
      <c r="B328" s="44" t="s">
        <v>8</v>
      </c>
      <c r="C328" s="45" t="s">
        <v>20</v>
      </c>
      <c r="D328" s="46">
        <v>6</v>
      </c>
      <c r="E328" s="47"/>
      <c r="F328" s="48"/>
      <c r="G328" s="6"/>
    </row>
    <row r="329" spans="1:7" s="4" customFormat="1" ht="156.75" hidden="1" customHeight="1" outlineLevel="1">
      <c r="A329" s="49"/>
      <c r="B329" s="44"/>
      <c r="C329" s="51" t="s">
        <v>355</v>
      </c>
      <c r="D329" s="46"/>
      <c r="E329" s="53"/>
      <c r="F329" s="48"/>
      <c r="G329" s="6"/>
    </row>
    <row r="330" spans="1:7" s="4" customFormat="1" ht="25.5" collapsed="1">
      <c r="A330" s="44" t="s">
        <v>184</v>
      </c>
      <c r="B330" s="44" t="s">
        <v>8</v>
      </c>
      <c r="C330" s="45" t="s">
        <v>21</v>
      </c>
      <c r="D330" s="46">
        <v>6</v>
      </c>
      <c r="E330" s="47"/>
      <c r="F330" s="48"/>
      <c r="G330" s="6"/>
    </row>
    <row r="331" spans="1:7" s="4" customFormat="1" ht="156.75" hidden="1" customHeight="1" outlineLevel="1">
      <c r="A331" s="49"/>
      <c r="B331" s="44"/>
      <c r="C331" s="51" t="s">
        <v>356</v>
      </c>
      <c r="D331" s="46"/>
      <c r="E331" s="53"/>
      <c r="F331" s="48"/>
      <c r="G331" s="6"/>
    </row>
    <row r="332" spans="1:7" s="4" customFormat="1" ht="25.5" collapsed="1">
      <c r="A332" s="44" t="s">
        <v>185</v>
      </c>
      <c r="B332" s="44" t="s">
        <v>8</v>
      </c>
      <c r="C332" s="45" t="s">
        <v>22</v>
      </c>
      <c r="D332" s="46">
        <v>6</v>
      </c>
      <c r="E332" s="47"/>
      <c r="F332" s="48"/>
      <c r="G332" s="6"/>
    </row>
    <row r="333" spans="1:7" s="4" customFormat="1" ht="156.75" hidden="1" customHeight="1" outlineLevel="1">
      <c r="A333" s="49"/>
      <c r="B333" s="44"/>
      <c r="C333" s="51" t="s">
        <v>357</v>
      </c>
      <c r="D333" s="46"/>
      <c r="E333" s="53"/>
      <c r="F333" s="48"/>
      <c r="G333" s="6"/>
    </row>
    <row r="334" spans="1:7" s="4" customFormat="1" collapsed="1">
      <c r="A334" s="44" t="s">
        <v>186</v>
      </c>
      <c r="B334" s="44" t="s">
        <v>8</v>
      </c>
      <c r="C334" s="45" t="s">
        <v>107</v>
      </c>
      <c r="D334" s="46">
        <v>6</v>
      </c>
      <c r="E334" s="47"/>
      <c r="F334" s="48"/>
      <c r="G334" s="6"/>
    </row>
    <row r="335" spans="1:7" s="4" customFormat="1" ht="156.75" hidden="1" customHeight="1" outlineLevel="1">
      <c r="A335" s="49"/>
      <c r="B335" s="44"/>
      <c r="C335" s="51" t="s">
        <v>358</v>
      </c>
      <c r="D335" s="46"/>
      <c r="E335" s="53"/>
      <c r="F335" s="48"/>
      <c r="G335" s="6"/>
    </row>
    <row r="336" spans="1:7" s="4" customFormat="1" collapsed="1">
      <c r="A336" s="44" t="s">
        <v>187</v>
      </c>
      <c r="B336" s="44" t="s">
        <v>8</v>
      </c>
      <c r="C336" s="45" t="s">
        <v>108</v>
      </c>
      <c r="D336" s="46">
        <v>6</v>
      </c>
      <c r="E336" s="47"/>
      <c r="F336" s="48"/>
      <c r="G336" s="6"/>
    </row>
    <row r="337" spans="1:7" s="4" customFormat="1" ht="156.75" hidden="1" customHeight="1" outlineLevel="1">
      <c r="A337" s="49"/>
      <c r="B337" s="44"/>
      <c r="C337" s="51" t="s">
        <v>359</v>
      </c>
      <c r="D337" s="46"/>
      <c r="E337" s="53"/>
      <c r="F337" s="48"/>
      <c r="G337" s="6"/>
    </row>
    <row r="338" spans="1:7" s="4" customFormat="1" ht="25.5" collapsed="1">
      <c r="A338" s="44" t="s">
        <v>188</v>
      </c>
      <c r="B338" s="44" t="s">
        <v>8</v>
      </c>
      <c r="C338" s="45" t="s">
        <v>24</v>
      </c>
      <c r="D338" s="46">
        <v>90</v>
      </c>
      <c r="E338" s="47"/>
      <c r="F338" s="48"/>
      <c r="G338" s="6"/>
    </row>
    <row r="339" spans="1:7" s="4" customFormat="1" ht="156.75" hidden="1" customHeight="1" outlineLevel="1">
      <c r="A339" s="49"/>
      <c r="B339" s="44"/>
      <c r="C339" s="51" t="s">
        <v>362</v>
      </c>
      <c r="D339" s="46"/>
      <c r="E339" s="53"/>
      <c r="F339" s="48"/>
      <c r="G339" s="6"/>
    </row>
    <row r="340" spans="1:7" s="17" customFormat="1" collapsed="1">
      <c r="A340" s="44" t="s">
        <v>189</v>
      </c>
      <c r="B340" s="44" t="s">
        <v>8</v>
      </c>
      <c r="C340" s="45" t="s">
        <v>109</v>
      </c>
      <c r="D340" s="46">
        <v>14</v>
      </c>
      <c r="E340" s="47"/>
      <c r="F340" s="48"/>
      <c r="G340" s="16"/>
    </row>
    <row r="341" spans="1:7" s="17" customFormat="1" ht="172.5" hidden="1" customHeight="1" outlineLevel="1">
      <c r="A341" s="49"/>
      <c r="B341" s="49"/>
      <c r="C341" s="51" t="s">
        <v>361</v>
      </c>
      <c r="D341" s="64"/>
      <c r="E341" s="61"/>
      <c r="F341" s="65"/>
      <c r="G341" s="16"/>
    </row>
    <row r="342" spans="1:7" s="30" customFormat="1" ht="25.5" collapsed="1">
      <c r="A342" s="55" t="s">
        <v>265</v>
      </c>
      <c r="B342" s="44" t="s">
        <v>5</v>
      </c>
      <c r="C342" s="45" t="s">
        <v>258</v>
      </c>
      <c r="D342" s="46">
        <v>1</v>
      </c>
      <c r="E342" s="47"/>
      <c r="F342" s="48"/>
      <c r="G342" s="33"/>
    </row>
    <row r="343" spans="1:7" s="30" customFormat="1" ht="177" hidden="1" customHeight="1" outlineLevel="1">
      <c r="A343" s="56"/>
      <c r="B343" s="49"/>
      <c r="C343" s="51" t="s">
        <v>271</v>
      </c>
      <c r="D343" s="64"/>
      <c r="E343" s="61"/>
      <c r="F343" s="65"/>
      <c r="G343" s="33"/>
    </row>
    <row r="344" spans="1:7" s="30" customFormat="1" ht="25.5" collapsed="1">
      <c r="A344" s="44" t="s">
        <v>331</v>
      </c>
      <c r="B344" s="44" t="s">
        <v>8</v>
      </c>
      <c r="C344" s="45" t="s">
        <v>330</v>
      </c>
      <c r="D344" s="46">
        <v>8</v>
      </c>
      <c r="E344" s="47"/>
      <c r="F344" s="48"/>
      <c r="G344" s="33"/>
    </row>
    <row r="345" spans="1:7" s="30" customFormat="1" ht="146.25" hidden="1" customHeight="1" outlineLevel="1">
      <c r="A345" s="34"/>
      <c r="B345" s="31"/>
      <c r="C345" s="32" t="s">
        <v>316</v>
      </c>
      <c r="D345" s="35"/>
      <c r="E345" s="36"/>
      <c r="F345" s="37"/>
      <c r="G345" s="33"/>
    </row>
    <row r="346" spans="1:7" s="4" customFormat="1">
      <c r="A346" s="67"/>
      <c r="B346" s="67"/>
      <c r="C346" s="68"/>
      <c r="D346" s="69"/>
      <c r="E346" s="70"/>
      <c r="F346" s="71"/>
      <c r="G346" s="6"/>
    </row>
    <row r="347" spans="1:7" s="4" customFormat="1" ht="32.25" customHeight="1">
      <c r="A347" s="94" t="s">
        <v>190</v>
      </c>
      <c r="B347" s="94"/>
      <c r="C347" s="94"/>
      <c r="D347" s="94"/>
      <c r="E347" s="94"/>
      <c r="F347" s="66"/>
      <c r="G347" s="6"/>
    </row>
    <row r="348" spans="1:7" s="4" customFormat="1">
      <c r="A348" s="72"/>
      <c r="B348" s="72"/>
      <c r="C348" s="72"/>
      <c r="D348" s="72"/>
      <c r="E348" s="72"/>
      <c r="F348" s="73"/>
      <c r="G348" s="6"/>
    </row>
    <row r="349" spans="1:7" s="4" customFormat="1" ht="31.5" customHeight="1">
      <c r="A349" s="98" t="s">
        <v>197</v>
      </c>
      <c r="B349" s="98"/>
      <c r="C349" s="12" t="s">
        <v>191</v>
      </c>
      <c r="D349" s="12"/>
      <c r="E349" s="12"/>
      <c r="F349" s="12"/>
      <c r="G349" s="6"/>
    </row>
    <row r="350" spans="1:7" s="4" customFormat="1" ht="42.75" customHeight="1">
      <c r="A350" s="85" t="s">
        <v>6</v>
      </c>
      <c r="B350" s="96" t="s">
        <v>4</v>
      </c>
      <c r="C350" s="96"/>
      <c r="D350" s="76" t="s">
        <v>7</v>
      </c>
      <c r="E350" s="77" t="s">
        <v>371</v>
      </c>
      <c r="F350" s="74" t="s">
        <v>372</v>
      </c>
      <c r="G350" s="6"/>
    </row>
    <row r="351" spans="1:7" s="30" customFormat="1" ht="27.75" customHeight="1" collapsed="1">
      <c r="A351" s="44" t="s">
        <v>198</v>
      </c>
      <c r="B351" s="44" t="s">
        <v>5</v>
      </c>
      <c r="C351" s="45" t="s">
        <v>149</v>
      </c>
      <c r="D351" s="46">
        <v>1</v>
      </c>
      <c r="E351" s="47"/>
      <c r="F351" s="48"/>
    </row>
    <row r="352" spans="1:7" s="30" customFormat="1" ht="84.75" hidden="1" customHeight="1" outlineLevel="1">
      <c r="A352" s="49"/>
      <c r="B352" s="50"/>
      <c r="C352" s="51" t="s">
        <v>150</v>
      </c>
      <c r="D352" s="52"/>
      <c r="E352" s="53"/>
      <c r="F352" s="54"/>
    </row>
    <row r="353" spans="1:7" s="30" customFormat="1" ht="39.75" hidden="1" customHeight="1" outlineLevel="1">
      <c r="A353" s="49"/>
      <c r="B353" s="50"/>
      <c r="C353" s="51" t="s">
        <v>1</v>
      </c>
      <c r="D353" s="52"/>
      <c r="E353" s="53"/>
      <c r="F353" s="54"/>
    </row>
    <row r="354" spans="1:7" s="30" customFormat="1" ht="44.25" hidden="1" customHeight="1" outlineLevel="1">
      <c r="A354" s="49"/>
      <c r="B354" s="50"/>
      <c r="C354" s="51" t="s">
        <v>11</v>
      </c>
      <c r="D354" s="52"/>
      <c r="E354" s="53"/>
      <c r="F354" s="54"/>
    </row>
    <row r="355" spans="1:7" s="30" customFormat="1" ht="43.5" customHeight="1" collapsed="1">
      <c r="A355" s="44" t="s">
        <v>199</v>
      </c>
      <c r="B355" s="44" t="s">
        <v>5</v>
      </c>
      <c r="C355" s="45" t="s">
        <v>192</v>
      </c>
      <c r="D355" s="46">
        <v>1</v>
      </c>
      <c r="E355" s="47"/>
      <c r="F355" s="48"/>
    </row>
    <row r="356" spans="1:7" s="30" customFormat="1" ht="164.25" hidden="1" customHeight="1" outlineLevel="1">
      <c r="A356" s="49"/>
      <c r="B356" s="50"/>
      <c r="C356" s="51" t="s">
        <v>193</v>
      </c>
      <c r="D356" s="52"/>
      <c r="E356" s="53"/>
      <c r="F356" s="54"/>
    </row>
    <row r="357" spans="1:7" s="4" customFormat="1" ht="25.5" collapsed="1">
      <c r="A357" s="44" t="s">
        <v>200</v>
      </c>
      <c r="B357" s="44" t="s">
        <v>8</v>
      </c>
      <c r="C357" s="45" t="s">
        <v>194</v>
      </c>
      <c r="D357" s="46">
        <v>90</v>
      </c>
      <c r="E357" s="47"/>
      <c r="F357" s="48"/>
      <c r="G357" s="6"/>
    </row>
    <row r="358" spans="1:7" s="4" customFormat="1" ht="156.75" hidden="1" customHeight="1" outlineLevel="1">
      <c r="A358" s="49"/>
      <c r="B358" s="44"/>
      <c r="C358" s="51" t="s">
        <v>336</v>
      </c>
      <c r="D358" s="46"/>
      <c r="E358" s="53"/>
      <c r="F358" s="48"/>
      <c r="G358" s="6"/>
    </row>
    <row r="359" spans="1:7" s="4" customFormat="1" collapsed="1">
      <c r="A359" s="55" t="s">
        <v>201</v>
      </c>
      <c r="B359" s="44" t="s">
        <v>5</v>
      </c>
      <c r="C359" s="45" t="s">
        <v>195</v>
      </c>
      <c r="D359" s="46">
        <v>1</v>
      </c>
      <c r="E359" s="48"/>
      <c r="F359" s="48"/>
      <c r="G359" s="6"/>
    </row>
    <row r="360" spans="1:7" s="4" customFormat="1" ht="114.75" hidden="1" customHeight="1" outlineLevel="1">
      <c r="A360" s="56"/>
      <c r="B360" s="57"/>
      <c r="C360" s="51" t="s">
        <v>127</v>
      </c>
      <c r="D360" s="58"/>
      <c r="E360" s="59"/>
      <c r="F360" s="60"/>
      <c r="G360" s="6"/>
    </row>
    <row r="361" spans="1:7" s="4" customFormat="1" ht="36" hidden="1" customHeight="1" outlineLevel="1">
      <c r="A361" s="56"/>
      <c r="B361" s="57"/>
      <c r="C361" s="61" t="s">
        <v>12</v>
      </c>
      <c r="D361" s="58"/>
      <c r="E361" s="59"/>
      <c r="F361" s="60"/>
      <c r="G361" s="6"/>
    </row>
    <row r="362" spans="1:7" s="4" customFormat="1" ht="66.75" hidden="1" customHeight="1" outlineLevel="1">
      <c r="A362" s="56"/>
      <c r="B362" s="57"/>
      <c r="C362" s="51" t="s">
        <v>46</v>
      </c>
      <c r="D362" s="58"/>
      <c r="E362" s="59"/>
      <c r="F362" s="60"/>
      <c r="G362" s="6"/>
    </row>
    <row r="363" spans="1:7" s="4" customFormat="1" ht="38.25" hidden="1" outlineLevel="1">
      <c r="A363" s="56"/>
      <c r="B363" s="57"/>
      <c r="C363" s="62" t="s">
        <v>0</v>
      </c>
      <c r="D363" s="58"/>
      <c r="E363" s="59"/>
      <c r="F363" s="60"/>
      <c r="G363" s="6"/>
    </row>
    <row r="364" spans="1:7" s="4" customFormat="1" ht="45" hidden="1" customHeight="1" outlineLevel="1">
      <c r="A364" s="56"/>
      <c r="B364" s="57"/>
      <c r="C364" s="51" t="s">
        <v>16</v>
      </c>
      <c r="D364" s="58"/>
      <c r="E364" s="59"/>
      <c r="F364" s="60"/>
      <c r="G364" s="6"/>
    </row>
    <row r="365" spans="1:7" s="4" customFormat="1" ht="51" hidden="1" outlineLevel="1">
      <c r="A365" s="56"/>
      <c r="B365" s="57"/>
      <c r="C365" s="63" t="s">
        <v>1</v>
      </c>
      <c r="D365" s="58"/>
      <c r="E365" s="59"/>
      <c r="F365" s="60"/>
      <c r="G365" s="6"/>
    </row>
    <row r="366" spans="1:7" s="4" customFormat="1" ht="25.5" hidden="1" outlineLevel="1">
      <c r="A366" s="56"/>
      <c r="B366" s="57"/>
      <c r="C366" s="51" t="s">
        <v>14</v>
      </c>
      <c r="D366" s="58"/>
      <c r="E366" s="59"/>
      <c r="F366" s="60"/>
      <c r="G366" s="6"/>
    </row>
    <row r="367" spans="1:7" s="4" customFormat="1" ht="51" hidden="1" outlineLevel="1">
      <c r="A367" s="56"/>
      <c r="B367" s="57"/>
      <c r="C367" s="51" t="s">
        <v>13</v>
      </c>
      <c r="D367" s="58"/>
      <c r="E367" s="59"/>
      <c r="F367" s="60"/>
      <c r="G367" s="6"/>
    </row>
    <row r="368" spans="1:7" s="4" customFormat="1" ht="38.25" hidden="1" outlineLevel="1">
      <c r="A368" s="56"/>
      <c r="B368" s="57"/>
      <c r="C368" s="63" t="s">
        <v>2</v>
      </c>
      <c r="D368" s="58"/>
      <c r="E368" s="59"/>
      <c r="F368" s="60"/>
      <c r="G368" s="6"/>
    </row>
    <row r="369" spans="1:7" s="4" customFormat="1" ht="34.5" hidden="1" customHeight="1" outlineLevel="1">
      <c r="A369" s="56"/>
      <c r="B369" s="57"/>
      <c r="C369" s="63" t="s">
        <v>3</v>
      </c>
      <c r="D369" s="58"/>
      <c r="E369" s="59"/>
      <c r="F369" s="60"/>
      <c r="G369" s="6"/>
    </row>
    <row r="370" spans="1:7" s="4" customFormat="1" ht="102" hidden="1" outlineLevel="1">
      <c r="A370" s="56"/>
      <c r="B370" s="57"/>
      <c r="C370" s="63" t="s">
        <v>11</v>
      </c>
      <c r="D370" s="58"/>
      <c r="E370" s="59"/>
      <c r="F370" s="60"/>
      <c r="G370" s="6"/>
    </row>
    <row r="371" spans="1:7" s="4" customFormat="1" ht="25.5" collapsed="1">
      <c r="A371" s="44" t="s">
        <v>202</v>
      </c>
      <c r="B371" s="44" t="s">
        <v>8</v>
      </c>
      <c r="C371" s="45" t="s">
        <v>76</v>
      </c>
      <c r="D371" s="46">
        <v>10</v>
      </c>
      <c r="E371" s="47"/>
      <c r="F371" s="48"/>
      <c r="G371" s="6"/>
    </row>
    <row r="372" spans="1:7" s="4" customFormat="1" ht="156.75" hidden="1" customHeight="1" outlineLevel="1">
      <c r="A372" s="49"/>
      <c r="B372" s="44"/>
      <c r="C372" s="51" t="s">
        <v>337</v>
      </c>
      <c r="D372" s="46"/>
      <c r="E372" s="53"/>
      <c r="F372" s="48"/>
      <c r="G372" s="6"/>
    </row>
    <row r="373" spans="1:7" s="4" customFormat="1" collapsed="1">
      <c r="A373" s="44" t="s">
        <v>203</v>
      </c>
      <c r="B373" s="44" t="s">
        <v>8</v>
      </c>
      <c r="C373" s="45" t="s">
        <v>25</v>
      </c>
      <c r="D373" s="46">
        <v>10</v>
      </c>
      <c r="E373" s="47"/>
      <c r="F373" s="48"/>
      <c r="G373" s="6"/>
    </row>
    <row r="374" spans="1:7" s="4" customFormat="1" ht="156.75" hidden="1" customHeight="1" outlineLevel="1">
      <c r="A374" s="49"/>
      <c r="B374" s="44"/>
      <c r="C374" s="51" t="s">
        <v>340</v>
      </c>
      <c r="D374" s="46"/>
      <c r="E374" s="53"/>
      <c r="F374" s="48"/>
      <c r="G374" s="6"/>
    </row>
    <row r="375" spans="1:7" s="4" customFormat="1" collapsed="1">
      <c r="A375" s="44" t="s">
        <v>204</v>
      </c>
      <c r="B375" s="44" t="s">
        <v>8</v>
      </c>
      <c r="C375" s="45" t="s">
        <v>23</v>
      </c>
      <c r="D375" s="46">
        <v>10</v>
      </c>
      <c r="E375" s="47"/>
      <c r="F375" s="48"/>
      <c r="G375" s="6"/>
    </row>
    <row r="376" spans="1:7" s="4" customFormat="1" ht="156.75" hidden="1" customHeight="1" outlineLevel="1">
      <c r="A376" s="49"/>
      <c r="B376" s="44"/>
      <c r="C376" s="51" t="s">
        <v>363</v>
      </c>
      <c r="D376" s="46"/>
      <c r="E376" s="53"/>
      <c r="F376" s="48"/>
      <c r="G376" s="6"/>
    </row>
    <row r="377" spans="1:7" s="17" customFormat="1" collapsed="1">
      <c r="A377" s="44" t="s">
        <v>205</v>
      </c>
      <c r="B377" s="44" t="s">
        <v>8</v>
      </c>
      <c r="C377" s="45" t="s">
        <v>26</v>
      </c>
      <c r="D377" s="46">
        <v>14</v>
      </c>
      <c r="E377" s="47"/>
      <c r="F377" s="48"/>
      <c r="G377" s="16"/>
    </row>
    <row r="378" spans="1:7" s="17" customFormat="1" ht="172.5" hidden="1" customHeight="1" outlineLevel="1">
      <c r="A378" s="49"/>
      <c r="B378" s="49"/>
      <c r="C378" s="51" t="s">
        <v>342</v>
      </c>
      <c r="D378" s="64"/>
      <c r="E378" s="61"/>
      <c r="F378" s="65"/>
      <c r="G378" s="16"/>
    </row>
    <row r="379" spans="1:7" s="4" customFormat="1" ht="25.5" collapsed="1">
      <c r="A379" s="44" t="s">
        <v>206</v>
      </c>
      <c r="B379" s="44" t="s">
        <v>8</v>
      </c>
      <c r="C379" s="45" t="s">
        <v>196</v>
      </c>
      <c r="D379" s="46">
        <v>15</v>
      </c>
      <c r="E379" s="47"/>
      <c r="F379" s="48"/>
      <c r="G379" s="6"/>
    </row>
    <row r="380" spans="1:7" s="4" customFormat="1" ht="156.75" hidden="1" customHeight="1" outlineLevel="1">
      <c r="A380" s="49"/>
      <c r="B380" s="44"/>
      <c r="C380" s="51" t="s">
        <v>366</v>
      </c>
      <c r="D380" s="46"/>
      <c r="E380" s="53"/>
      <c r="F380" s="48"/>
      <c r="G380" s="6"/>
    </row>
    <row r="381" spans="1:7" s="30" customFormat="1" ht="25.5" collapsed="1">
      <c r="A381" s="55" t="s">
        <v>266</v>
      </c>
      <c r="B381" s="44" t="s">
        <v>5</v>
      </c>
      <c r="C381" s="45" t="s">
        <v>258</v>
      </c>
      <c r="D381" s="46">
        <v>1</v>
      </c>
      <c r="E381" s="47"/>
      <c r="F381" s="48"/>
      <c r="G381" s="33"/>
    </row>
    <row r="382" spans="1:7" s="30" customFormat="1" ht="177" hidden="1" customHeight="1" outlineLevel="1">
      <c r="A382" s="56"/>
      <c r="B382" s="49"/>
      <c r="C382" s="51" t="s">
        <v>272</v>
      </c>
      <c r="D382" s="64"/>
      <c r="E382" s="61"/>
      <c r="F382" s="65"/>
      <c r="G382" s="33"/>
    </row>
    <row r="383" spans="1:7" s="30" customFormat="1" ht="25.5" collapsed="1">
      <c r="A383" s="44" t="s">
        <v>332</v>
      </c>
      <c r="B383" s="44" t="s">
        <v>8</v>
      </c>
      <c r="C383" s="45" t="s">
        <v>330</v>
      </c>
      <c r="D383" s="46">
        <v>10</v>
      </c>
      <c r="E383" s="47"/>
      <c r="F383" s="48"/>
      <c r="G383" s="33"/>
    </row>
    <row r="384" spans="1:7" s="30" customFormat="1" ht="146.25" hidden="1" customHeight="1" outlineLevel="1">
      <c r="A384" s="34"/>
      <c r="B384" s="31"/>
      <c r="C384" s="32" t="s">
        <v>316</v>
      </c>
      <c r="D384" s="35"/>
      <c r="E384" s="36"/>
      <c r="F384" s="37"/>
      <c r="G384" s="33"/>
    </row>
    <row r="385" spans="1:7" s="4" customFormat="1">
      <c r="A385" s="67"/>
      <c r="B385" s="67"/>
      <c r="C385" s="68"/>
      <c r="D385" s="69"/>
      <c r="E385" s="70"/>
      <c r="F385" s="71"/>
      <c r="G385" s="6"/>
    </row>
    <row r="386" spans="1:7" s="4" customFormat="1">
      <c r="A386" s="94" t="s">
        <v>207</v>
      </c>
      <c r="B386" s="94"/>
      <c r="C386" s="94"/>
      <c r="D386" s="94"/>
      <c r="E386" s="94"/>
      <c r="F386" s="66"/>
      <c r="G386" s="6"/>
    </row>
    <row r="387" spans="1:7" s="4" customFormat="1" ht="40.5" customHeight="1">
      <c r="A387" s="72"/>
      <c r="B387" s="72"/>
      <c r="C387" s="72"/>
      <c r="D387" s="72"/>
      <c r="E387" s="72"/>
      <c r="F387" s="73"/>
      <c r="G387" s="6"/>
    </row>
    <row r="388" spans="1:7" s="4" customFormat="1" ht="27" customHeight="1">
      <c r="A388" s="98" t="s">
        <v>212</v>
      </c>
      <c r="B388" s="98"/>
      <c r="C388" s="12" t="s">
        <v>208</v>
      </c>
      <c r="D388" s="12"/>
      <c r="E388" s="12"/>
      <c r="F388" s="12"/>
      <c r="G388" s="6"/>
    </row>
    <row r="389" spans="1:7" s="4" customFormat="1" ht="60.75" customHeight="1">
      <c r="A389" s="85" t="s">
        <v>6</v>
      </c>
      <c r="B389" s="96" t="s">
        <v>4</v>
      </c>
      <c r="C389" s="96"/>
      <c r="D389" s="76" t="s">
        <v>7</v>
      </c>
      <c r="E389" s="77" t="s">
        <v>371</v>
      </c>
      <c r="F389" s="74" t="s">
        <v>372</v>
      </c>
      <c r="G389" s="6"/>
    </row>
    <row r="390" spans="1:7" s="4" customFormat="1" ht="25.5" collapsed="1">
      <c r="A390" s="44" t="s">
        <v>213</v>
      </c>
      <c r="B390" s="44" t="s">
        <v>8</v>
      </c>
      <c r="C390" s="45" t="s">
        <v>209</v>
      </c>
      <c r="D390" s="46">
        <v>15</v>
      </c>
      <c r="E390" s="47"/>
      <c r="F390" s="48"/>
      <c r="G390" s="6"/>
    </row>
    <row r="391" spans="1:7" s="4" customFormat="1" ht="156.75" hidden="1" customHeight="1" outlineLevel="1">
      <c r="A391" s="49"/>
      <c r="B391" s="44"/>
      <c r="C391" s="51" t="s">
        <v>336</v>
      </c>
      <c r="D391" s="46"/>
      <c r="E391" s="53"/>
      <c r="F391" s="48"/>
      <c r="G391" s="6"/>
    </row>
    <row r="392" spans="1:7" s="4" customFormat="1" collapsed="1">
      <c r="A392" s="55" t="s">
        <v>214</v>
      </c>
      <c r="B392" s="44" t="s">
        <v>5</v>
      </c>
      <c r="C392" s="45" t="s">
        <v>211</v>
      </c>
      <c r="D392" s="46">
        <v>1</v>
      </c>
      <c r="E392" s="48"/>
      <c r="F392" s="48"/>
      <c r="G392" s="6"/>
    </row>
    <row r="393" spans="1:7" s="4" customFormat="1" ht="114.75" hidden="1" customHeight="1" outlineLevel="1">
      <c r="A393" s="56"/>
      <c r="B393" s="57"/>
      <c r="C393" s="51" t="s">
        <v>127</v>
      </c>
      <c r="D393" s="58"/>
      <c r="E393" s="59"/>
      <c r="F393" s="60"/>
      <c r="G393" s="6"/>
    </row>
    <row r="394" spans="1:7" s="4" customFormat="1" ht="36" hidden="1" customHeight="1" outlineLevel="1">
      <c r="A394" s="56"/>
      <c r="B394" s="57"/>
      <c r="C394" s="61" t="s">
        <v>12</v>
      </c>
      <c r="D394" s="58"/>
      <c r="E394" s="59"/>
      <c r="F394" s="60"/>
      <c r="G394" s="6"/>
    </row>
    <row r="395" spans="1:7" s="4" customFormat="1" ht="66.75" hidden="1" customHeight="1" outlineLevel="1">
      <c r="A395" s="56"/>
      <c r="B395" s="57"/>
      <c r="C395" s="51" t="s">
        <v>46</v>
      </c>
      <c r="D395" s="58"/>
      <c r="E395" s="59"/>
      <c r="F395" s="60"/>
      <c r="G395" s="6"/>
    </row>
    <row r="396" spans="1:7" s="4" customFormat="1" ht="38.25" hidden="1" outlineLevel="1">
      <c r="A396" s="56"/>
      <c r="B396" s="57"/>
      <c r="C396" s="62" t="s">
        <v>0</v>
      </c>
      <c r="D396" s="58"/>
      <c r="E396" s="59"/>
      <c r="F396" s="60"/>
      <c r="G396" s="6"/>
    </row>
    <row r="397" spans="1:7" s="4" customFormat="1" ht="45" hidden="1" customHeight="1" outlineLevel="1">
      <c r="A397" s="56"/>
      <c r="B397" s="57"/>
      <c r="C397" s="51" t="s">
        <v>16</v>
      </c>
      <c r="D397" s="58"/>
      <c r="E397" s="59"/>
      <c r="F397" s="60"/>
      <c r="G397" s="6"/>
    </row>
    <row r="398" spans="1:7" s="4" customFormat="1" ht="51" hidden="1" outlineLevel="1">
      <c r="A398" s="56"/>
      <c r="B398" s="57"/>
      <c r="C398" s="63" t="s">
        <v>1</v>
      </c>
      <c r="D398" s="58"/>
      <c r="E398" s="59"/>
      <c r="F398" s="60"/>
      <c r="G398" s="6"/>
    </row>
    <row r="399" spans="1:7" s="4" customFormat="1" ht="25.5" hidden="1" outlineLevel="1">
      <c r="A399" s="56"/>
      <c r="B399" s="57"/>
      <c r="C399" s="51" t="s">
        <v>14</v>
      </c>
      <c r="D399" s="58"/>
      <c r="E399" s="59"/>
      <c r="F399" s="60"/>
      <c r="G399" s="6"/>
    </row>
    <row r="400" spans="1:7" s="4" customFormat="1" ht="51" hidden="1" outlineLevel="1">
      <c r="A400" s="56"/>
      <c r="B400" s="57"/>
      <c r="C400" s="51" t="s">
        <v>13</v>
      </c>
      <c r="D400" s="58"/>
      <c r="E400" s="59"/>
      <c r="F400" s="60"/>
      <c r="G400" s="6"/>
    </row>
    <row r="401" spans="1:7" s="4" customFormat="1" ht="38.25" hidden="1" outlineLevel="1">
      <c r="A401" s="56"/>
      <c r="B401" s="57"/>
      <c r="C401" s="63" t="s">
        <v>2</v>
      </c>
      <c r="D401" s="58"/>
      <c r="E401" s="59"/>
      <c r="F401" s="60"/>
      <c r="G401" s="6"/>
    </row>
    <row r="402" spans="1:7" s="4" customFormat="1" ht="34.5" hidden="1" customHeight="1" outlineLevel="1">
      <c r="A402" s="56"/>
      <c r="B402" s="57"/>
      <c r="C402" s="63" t="s">
        <v>3</v>
      </c>
      <c r="D402" s="58"/>
      <c r="E402" s="59"/>
      <c r="F402" s="60"/>
      <c r="G402" s="6"/>
    </row>
    <row r="403" spans="1:7" s="4" customFormat="1" ht="102" hidden="1" outlineLevel="1">
      <c r="A403" s="56"/>
      <c r="B403" s="57"/>
      <c r="C403" s="63" t="s">
        <v>11</v>
      </c>
      <c r="D403" s="58"/>
      <c r="E403" s="59"/>
      <c r="F403" s="60"/>
      <c r="G403" s="6"/>
    </row>
    <row r="404" spans="1:7" s="4" customFormat="1" ht="25.5" collapsed="1">
      <c r="A404" s="44" t="s">
        <v>215</v>
      </c>
      <c r="B404" s="44" t="s">
        <v>8</v>
      </c>
      <c r="C404" s="45" t="s">
        <v>76</v>
      </c>
      <c r="D404" s="46">
        <v>10</v>
      </c>
      <c r="E404" s="47"/>
      <c r="F404" s="48"/>
      <c r="G404" s="6"/>
    </row>
    <row r="405" spans="1:7" s="4" customFormat="1" ht="156.75" hidden="1" customHeight="1" outlineLevel="1">
      <c r="A405" s="49"/>
      <c r="B405" s="44"/>
      <c r="C405" s="51" t="s">
        <v>337</v>
      </c>
      <c r="D405" s="46"/>
      <c r="E405" s="53"/>
      <c r="F405" s="48"/>
      <c r="G405" s="6"/>
    </row>
    <row r="406" spans="1:7" s="4" customFormat="1" collapsed="1">
      <c r="A406" s="44" t="s">
        <v>216</v>
      </c>
      <c r="B406" s="44" t="s">
        <v>8</v>
      </c>
      <c r="C406" s="45" t="s">
        <v>25</v>
      </c>
      <c r="D406" s="46">
        <v>10</v>
      </c>
      <c r="E406" s="47"/>
      <c r="F406" s="48"/>
      <c r="G406" s="6"/>
    </row>
    <row r="407" spans="1:7" s="4" customFormat="1" ht="156.75" hidden="1" customHeight="1" outlineLevel="1">
      <c r="A407" s="49"/>
      <c r="B407" s="44"/>
      <c r="C407" s="51" t="s">
        <v>340</v>
      </c>
      <c r="D407" s="46"/>
      <c r="E407" s="53"/>
      <c r="F407" s="48"/>
      <c r="G407" s="6"/>
    </row>
    <row r="408" spans="1:7" s="4" customFormat="1" collapsed="1">
      <c r="A408" s="44" t="s">
        <v>217</v>
      </c>
      <c r="B408" s="44" t="s">
        <v>8</v>
      </c>
      <c r="C408" s="45" t="s">
        <v>23</v>
      </c>
      <c r="D408" s="46">
        <v>10</v>
      </c>
      <c r="E408" s="47"/>
      <c r="F408" s="48"/>
      <c r="G408" s="6"/>
    </row>
    <row r="409" spans="1:7" s="4" customFormat="1" ht="156.75" hidden="1" customHeight="1" outlineLevel="1">
      <c r="A409" s="49"/>
      <c r="B409" s="44"/>
      <c r="C409" s="51" t="s">
        <v>363</v>
      </c>
      <c r="D409" s="46"/>
      <c r="E409" s="53"/>
      <c r="F409" s="48"/>
      <c r="G409" s="6"/>
    </row>
    <row r="410" spans="1:7" s="4" customFormat="1" ht="25.5" collapsed="1">
      <c r="A410" s="44" t="s">
        <v>218</v>
      </c>
      <c r="B410" s="44" t="s">
        <v>8</v>
      </c>
      <c r="C410" s="45" t="s">
        <v>210</v>
      </c>
      <c r="D410" s="46">
        <v>15</v>
      </c>
      <c r="E410" s="47"/>
      <c r="F410" s="48"/>
      <c r="G410" s="6"/>
    </row>
    <row r="411" spans="1:7" s="4" customFormat="1" ht="156.75" hidden="1" customHeight="1" outlineLevel="1">
      <c r="A411" s="49"/>
      <c r="B411" s="44"/>
      <c r="C411" s="51" t="s">
        <v>367</v>
      </c>
      <c r="D411" s="46"/>
      <c r="E411" s="53"/>
      <c r="F411" s="48"/>
      <c r="G411" s="6"/>
    </row>
    <row r="412" spans="1:7" s="30" customFormat="1" ht="25.5" collapsed="1">
      <c r="A412" s="44" t="s">
        <v>333</v>
      </c>
      <c r="B412" s="44" t="s">
        <v>8</v>
      </c>
      <c r="C412" s="45" t="s">
        <v>330</v>
      </c>
      <c r="D412" s="46">
        <v>40</v>
      </c>
      <c r="E412" s="47"/>
      <c r="F412" s="48"/>
      <c r="G412" s="33"/>
    </row>
    <row r="413" spans="1:7" s="30" customFormat="1" ht="146.25" hidden="1" customHeight="1" outlineLevel="1">
      <c r="A413" s="34"/>
      <c r="B413" s="31"/>
      <c r="C413" s="32" t="s">
        <v>316</v>
      </c>
      <c r="D413" s="35"/>
      <c r="E413" s="36"/>
      <c r="F413" s="37"/>
      <c r="G413" s="33"/>
    </row>
    <row r="414" spans="1:7" s="4" customFormat="1">
      <c r="A414" s="67"/>
      <c r="B414" s="67"/>
      <c r="C414" s="68"/>
      <c r="D414" s="69"/>
      <c r="E414" s="70"/>
      <c r="F414" s="71"/>
      <c r="G414" s="6"/>
    </row>
    <row r="415" spans="1:7" s="4" customFormat="1">
      <c r="A415" s="67"/>
      <c r="B415" s="67"/>
      <c r="C415" s="68"/>
      <c r="D415" s="69"/>
      <c r="E415" s="70"/>
      <c r="F415" s="71"/>
      <c r="G415" s="6"/>
    </row>
    <row r="416" spans="1:7" s="4" customFormat="1" ht="27.75" customHeight="1">
      <c r="A416" s="94" t="s">
        <v>219</v>
      </c>
      <c r="B416" s="94"/>
      <c r="C416" s="94"/>
      <c r="D416" s="94"/>
      <c r="E416" s="94"/>
      <c r="F416" s="66"/>
      <c r="G416" s="6"/>
    </row>
    <row r="417" spans="1:7" s="4" customFormat="1">
      <c r="A417" s="86"/>
      <c r="B417" s="86"/>
      <c r="C417" s="86"/>
      <c r="D417" s="86"/>
      <c r="E417" s="43"/>
      <c r="F417" s="15"/>
      <c r="G417" s="6"/>
    </row>
    <row r="418" spans="1:7" s="4" customFormat="1" ht="31.5" customHeight="1">
      <c r="A418" s="98" t="s">
        <v>226</v>
      </c>
      <c r="B418" s="98"/>
      <c r="C418" s="12" t="s">
        <v>220</v>
      </c>
      <c r="D418" s="12"/>
      <c r="E418" s="12"/>
      <c r="F418" s="12"/>
      <c r="G418" s="6"/>
    </row>
    <row r="419" spans="1:7" s="4" customFormat="1" ht="53.25" customHeight="1">
      <c r="A419" s="85" t="s">
        <v>6</v>
      </c>
      <c r="B419" s="96" t="s">
        <v>4</v>
      </c>
      <c r="C419" s="96"/>
      <c r="D419" s="76" t="s">
        <v>7</v>
      </c>
      <c r="E419" s="77" t="s">
        <v>371</v>
      </c>
      <c r="F419" s="74" t="s">
        <v>372</v>
      </c>
      <c r="G419" s="6"/>
    </row>
    <row r="420" spans="1:7" s="30" customFormat="1" ht="27.75" customHeight="1" collapsed="1">
      <c r="A420" s="44" t="s">
        <v>225</v>
      </c>
      <c r="B420" s="44" t="s">
        <v>5</v>
      </c>
      <c r="C420" s="45" t="s">
        <v>223</v>
      </c>
      <c r="D420" s="46">
        <v>1</v>
      </c>
      <c r="E420" s="47"/>
      <c r="F420" s="48"/>
    </row>
    <row r="421" spans="1:7" s="30" customFormat="1" ht="84.75" hidden="1" customHeight="1" outlineLevel="1">
      <c r="A421" s="49"/>
      <c r="B421" s="50"/>
      <c r="C421" s="51" t="s">
        <v>122</v>
      </c>
      <c r="D421" s="52"/>
      <c r="E421" s="53"/>
      <c r="F421" s="54"/>
    </row>
    <row r="422" spans="1:7" s="30" customFormat="1" ht="39.75" hidden="1" customHeight="1" outlineLevel="1">
      <c r="A422" s="49"/>
      <c r="B422" s="50"/>
      <c r="C422" s="51" t="s">
        <v>1</v>
      </c>
      <c r="D422" s="52"/>
      <c r="E422" s="53"/>
      <c r="F422" s="54"/>
    </row>
    <row r="423" spans="1:7" s="30" customFormat="1" ht="44.25" hidden="1" customHeight="1" outlineLevel="1">
      <c r="A423" s="49"/>
      <c r="B423" s="50"/>
      <c r="C423" s="51" t="s">
        <v>11</v>
      </c>
      <c r="D423" s="52"/>
      <c r="E423" s="53"/>
      <c r="F423" s="54"/>
    </row>
    <row r="424" spans="1:7" s="30" customFormat="1" ht="43.5" customHeight="1" collapsed="1">
      <c r="A424" s="44" t="s">
        <v>227</v>
      </c>
      <c r="B424" s="44" t="s">
        <v>5</v>
      </c>
      <c r="C424" s="45" t="s">
        <v>222</v>
      </c>
      <c r="D424" s="46">
        <v>1</v>
      </c>
      <c r="E424" s="47"/>
      <c r="F424" s="48"/>
    </row>
    <row r="425" spans="1:7" s="30" customFormat="1" ht="164.25" hidden="1" customHeight="1" outlineLevel="1">
      <c r="A425" s="49"/>
      <c r="B425" s="50"/>
      <c r="C425" s="51" t="s">
        <v>221</v>
      </c>
      <c r="D425" s="52"/>
      <c r="E425" s="53"/>
      <c r="F425" s="54"/>
    </row>
    <row r="426" spans="1:7" s="4" customFormat="1" ht="25.5" collapsed="1">
      <c r="A426" s="44" t="s">
        <v>228</v>
      </c>
      <c r="B426" s="44" t="s">
        <v>8</v>
      </c>
      <c r="C426" s="45" t="s">
        <v>224</v>
      </c>
      <c r="D426" s="46">
        <v>20</v>
      </c>
      <c r="E426" s="47"/>
      <c r="F426" s="48"/>
      <c r="G426" s="6"/>
    </row>
    <row r="427" spans="1:7" s="4" customFormat="1" ht="156.75" hidden="1" customHeight="1" outlineLevel="1">
      <c r="A427" s="49"/>
      <c r="B427" s="44"/>
      <c r="C427" s="51" t="s">
        <v>368</v>
      </c>
      <c r="D427" s="46"/>
      <c r="E427" s="53"/>
      <c r="F427" s="48"/>
      <c r="G427" s="6"/>
    </row>
    <row r="428" spans="1:7" s="4" customFormat="1" collapsed="1">
      <c r="A428" s="55" t="s">
        <v>229</v>
      </c>
      <c r="B428" s="44" t="s">
        <v>5</v>
      </c>
      <c r="C428" s="45" t="s">
        <v>106</v>
      </c>
      <c r="D428" s="46">
        <v>1</v>
      </c>
      <c r="E428" s="48"/>
      <c r="F428" s="48"/>
      <c r="G428" s="6"/>
    </row>
    <row r="429" spans="1:7" s="4" customFormat="1" ht="114.75" hidden="1" customHeight="1" outlineLevel="1">
      <c r="A429" s="56"/>
      <c r="B429" s="57"/>
      <c r="C429" s="51" t="s">
        <v>126</v>
      </c>
      <c r="D429" s="58"/>
      <c r="E429" s="59"/>
      <c r="F429" s="60"/>
      <c r="G429" s="6"/>
    </row>
    <row r="430" spans="1:7" s="4" customFormat="1" ht="36" hidden="1" customHeight="1" outlineLevel="1">
      <c r="A430" s="56"/>
      <c r="B430" s="57"/>
      <c r="C430" s="61" t="s">
        <v>12</v>
      </c>
      <c r="D430" s="58"/>
      <c r="E430" s="59"/>
      <c r="F430" s="60"/>
      <c r="G430" s="6"/>
    </row>
    <row r="431" spans="1:7" s="4" customFormat="1" ht="66.75" hidden="1" customHeight="1" outlineLevel="1">
      <c r="A431" s="56"/>
      <c r="B431" s="57"/>
      <c r="C431" s="51" t="s">
        <v>15</v>
      </c>
      <c r="D431" s="58"/>
      <c r="E431" s="59"/>
      <c r="F431" s="60"/>
      <c r="G431" s="6"/>
    </row>
    <row r="432" spans="1:7" s="4" customFormat="1" ht="38.25" hidden="1" outlineLevel="1">
      <c r="A432" s="56"/>
      <c r="B432" s="57"/>
      <c r="C432" s="62" t="s">
        <v>0</v>
      </c>
      <c r="D432" s="58"/>
      <c r="E432" s="59"/>
      <c r="F432" s="60"/>
      <c r="G432" s="6"/>
    </row>
    <row r="433" spans="1:7" s="4" customFormat="1" ht="45" hidden="1" customHeight="1" outlineLevel="1">
      <c r="A433" s="56"/>
      <c r="B433" s="57"/>
      <c r="C433" s="51" t="s">
        <v>16</v>
      </c>
      <c r="D433" s="58"/>
      <c r="E433" s="59"/>
      <c r="F433" s="60"/>
      <c r="G433" s="6"/>
    </row>
    <row r="434" spans="1:7" s="4" customFormat="1" ht="51" hidden="1" outlineLevel="1">
      <c r="A434" s="56"/>
      <c r="B434" s="57"/>
      <c r="C434" s="63" t="s">
        <v>1</v>
      </c>
      <c r="D434" s="58"/>
      <c r="E434" s="59"/>
      <c r="F434" s="60"/>
      <c r="G434" s="6"/>
    </row>
    <row r="435" spans="1:7" s="4" customFormat="1" ht="25.5" hidden="1" outlineLevel="1">
      <c r="A435" s="56"/>
      <c r="B435" s="57"/>
      <c r="C435" s="51" t="s">
        <v>14</v>
      </c>
      <c r="D435" s="58"/>
      <c r="E435" s="59"/>
      <c r="F435" s="60"/>
      <c r="G435" s="6"/>
    </row>
    <row r="436" spans="1:7" s="4" customFormat="1" ht="51" hidden="1" outlineLevel="1">
      <c r="A436" s="56"/>
      <c r="B436" s="57"/>
      <c r="C436" s="51" t="s">
        <v>13</v>
      </c>
      <c r="D436" s="58"/>
      <c r="E436" s="59"/>
      <c r="F436" s="60"/>
      <c r="G436" s="6"/>
    </row>
    <row r="437" spans="1:7" s="4" customFormat="1" ht="38.25" hidden="1" outlineLevel="1">
      <c r="A437" s="56"/>
      <c r="B437" s="57"/>
      <c r="C437" s="63" t="s">
        <v>2</v>
      </c>
      <c r="D437" s="58"/>
      <c r="E437" s="59"/>
      <c r="F437" s="60"/>
      <c r="G437" s="6"/>
    </row>
    <row r="438" spans="1:7" s="4" customFormat="1" ht="34.5" hidden="1" customHeight="1" outlineLevel="1">
      <c r="A438" s="56"/>
      <c r="B438" s="57"/>
      <c r="C438" s="63" t="s">
        <v>3</v>
      </c>
      <c r="D438" s="58"/>
      <c r="E438" s="59"/>
      <c r="F438" s="60"/>
      <c r="G438" s="6"/>
    </row>
    <row r="439" spans="1:7" s="4" customFormat="1" ht="102" hidden="1" outlineLevel="1">
      <c r="A439" s="56"/>
      <c r="B439" s="57"/>
      <c r="C439" s="63" t="s">
        <v>11</v>
      </c>
      <c r="D439" s="58"/>
      <c r="E439" s="59"/>
      <c r="F439" s="60"/>
      <c r="G439" s="6"/>
    </row>
    <row r="440" spans="1:7" s="4" customFormat="1" ht="25.5" collapsed="1">
      <c r="A440" s="44" t="s">
        <v>230</v>
      </c>
      <c r="B440" s="44" t="s">
        <v>8</v>
      </c>
      <c r="C440" s="45" t="s">
        <v>19</v>
      </c>
      <c r="D440" s="46">
        <v>6</v>
      </c>
      <c r="E440" s="47"/>
      <c r="F440" s="48"/>
      <c r="G440" s="6"/>
    </row>
    <row r="441" spans="1:7" s="4" customFormat="1" ht="156.75" hidden="1" customHeight="1" outlineLevel="1">
      <c r="A441" s="49"/>
      <c r="B441" s="44"/>
      <c r="C441" s="51" t="s">
        <v>354</v>
      </c>
      <c r="D441" s="46"/>
      <c r="E441" s="53"/>
      <c r="F441" s="48"/>
      <c r="G441" s="6"/>
    </row>
    <row r="442" spans="1:7" s="4" customFormat="1" ht="25.5" collapsed="1">
      <c r="A442" s="44" t="s">
        <v>231</v>
      </c>
      <c r="B442" s="44" t="s">
        <v>8</v>
      </c>
      <c r="C442" s="45" t="s">
        <v>20</v>
      </c>
      <c r="D442" s="46">
        <v>6</v>
      </c>
      <c r="E442" s="47"/>
      <c r="F442" s="48"/>
      <c r="G442" s="6"/>
    </row>
    <row r="443" spans="1:7" s="4" customFormat="1" ht="156.75" hidden="1" customHeight="1" outlineLevel="1">
      <c r="A443" s="49"/>
      <c r="B443" s="44"/>
      <c r="C443" s="51" t="s">
        <v>355</v>
      </c>
      <c r="D443" s="46"/>
      <c r="E443" s="53"/>
      <c r="F443" s="48"/>
      <c r="G443" s="6"/>
    </row>
    <row r="444" spans="1:7" s="4" customFormat="1" ht="25.5" collapsed="1">
      <c r="A444" s="44" t="s">
        <v>232</v>
      </c>
      <c r="B444" s="44" t="s">
        <v>8</v>
      </c>
      <c r="C444" s="45" t="s">
        <v>21</v>
      </c>
      <c r="D444" s="46">
        <v>6</v>
      </c>
      <c r="E444" s="47"/>
      <c r="F444" s="48"/>
      <c r="G444" s="6"/>
    </row>
    <row r="445" spans="1:7" s="4" customFormat="1" ht="156.75" hidden="1" customHeight="1" outlineLevel="1">
      <c r="A445" s="49"/>
      <c r="B445" s="44"/>
      <c r="C445" s="51" t="s">
        <v>356</v>
      </c>
      <c r="D445" s="46"/>
      <c r="E445" s="53"/>
      <c r="F445" s="48"/>
      <c r="G445" s="6"/>
    </row>
    <row r="446" spans="1:7" s="4" customFormat="1" ht="25.5" collapsed="1">
      <c r="A446" s="44" t="s">
        <v>233</v>
      </c>
      <c r="B446" s="44" t="s">
        <v>8</v>
      </c>
      <c r="C446" s="45" t="s">
        <v>22</v>
      </c>
      <c r="D446" s="46">
        <v>6</v>
      </c>
      <c r="E446" s="47"/>
      <c r="F446" s="48"/>
      <c r="G446" s="6"/>
    </row>
    <row r="447" spans="1:7" s="4" customFormat="1" ht="156.75" hidden="1" customHeight="1" outlineLevel="1">
      <c r="A447" s="49"/>
      <c r="B447" s="44"/>
      <c r="C447" s="51" t="s">
        <v>357</v>
      </c>
      <c r="D447" s="46"/>
      <c r="E447" s="53"/>
      <c r="F447" s="48"/>
      <c r="G447" s="6"/>
    </row>
    <row r="448" spans="1:7" s="4" customFormat="1" collapsed="1">
      <c r="A448" s="44" t="s">
        <v>234</v>
      </c>
      <c r="B448" s="44" t="s">
        <v>8</v>
      </c>
      <c r="C448" s="45" t="s">
        <v>107</v>
      </c>
      <c r="D448" s="46">
        <v>6</v>
      </c>
      <c r="E448" s="47"/>
      <c r="F448" s="48"/>
      <c r="G448" s="6"/>
    </row>
    <row r="449" spans="1:7" s="4" customFormat="1" ht="156.75" hidden="1" customHeight="1" outlineLevel="1">
      <c r="A449" s="49"/>
      <c r="B449" s="44"/>
      <c r="C449" s="51" t="s">
        <v>358</v>
      </c>
      <c r="D449" s="46"/>
      <c r="E449" s="53"/>
      <c r="F449" s="48"/>
      <c r="G449" s="6"/>
    </row>
    <row r="450" spans="1:7" s="4" customFormat="1" collapsed="1">
      <c r="A450" s="44" t="s">
        <v>235</v>
      </c>
      <c r="B450" s="44" t="s">
        <v>8</v>
      </c>
      <c r="C450" s="45" t="s">
        <v>108</v>
      </c>
      <c r="D450" s="46">
        <v>6</v>
      </c>
      <c r="E450" s="47"/>
      <c r="F450" s="48"/>
      <c r="G450" s="6"/>
    </row>
    <row r="451" spans="1:7" s="4" customFormat="1" ht="156.75" hidden="1" customHeight="1" outlineLevel="1">
      <c r="A451" s="49"/>
      <c r="B451" s="44"/>
      <c r="C451" s="51" t="s">
        <v>359</v>
      </c>
      <c r="D451" s="46"/>
      <c r="E451" s="53"/>
      <c r="F451" s="48"/>
      <c r="G451" s="6"/>
    </row>
    <row r="452" spans="1:7" s="4" customFormat="1" ht="25.5" collapsed="1">
      <c r="A452" s="44" t="s">
        <v>236</v>
      </c>
      <c r="B452" s="44" t="s">
        <v>8</v>
      </c>
      <c r="C452" s="45" t="s">
        <v>24</v>
      </c>
      <c r="D452" s="46">
        <v>20</v>
      </c>
      <c r="E452" s="47"/>
      <c r="F452" s="48"/>
      <c r="G452" s="6"/>
    </row>
    <row r="453" spans="1:7" s="4" customFormat="1" ht="156.75" hidden="1" customHeight="1" outlineLevel="1">
      <c r="A453" s="49"/>
      <c r="B453" s="44"/>
      <c r="C453" s="51" t="s">
        <v>362</v>
      </c>
      <c r="D453" s="46"/>
      <c r="E453" s="53"/>
      <c r="F453" s="48"/>
      <c r="G453" s="6"/>
    </row>
    <row r="454" spans="1:7" s="17" customFormat="1" collapsed="1">
      <c r="A454" s="44" t="s">
        <v>237</v>
      </c>
      <c r="B454" s="44" t="s">
        <v>8</v>
      </c>
      <c r="C454" s="45" t="s">
        <v>109</v>
      </c>
      <c r="D454" s="46">
        <v>14</v>
      </c>
      <c r="E454" s="47"/>
      <c r="F454" s="48"/>
      <c r="G454" s="16"/>
    </row>
    <row r="455" spans="1:7" s="17" customFormat="1" ht="172.5" hidden="1" customHeight="1" outlineLevel="1">
      <c r="A455" s="49"/>
      <c r="B455" s="49"/>
      <c r="C455" s="51" t="s">
        <v>361</v>
      </c>
      <c r="D455" s="64"/>
      <c r="E455" s="61"/>
      <c r="F455" s="65"/>
      <c r="G455" s="16"/>
    </row>
    <row r="456" spans="1:7" s="30" customFormat="1" ht="25.5" collapsed="1">
      <c r="A456" s="55" t="s">
        <v>267</v>
      </c>
      <c r="B456" s="44" t="s">
        <v>5</v>
      </c>
      <c r="C456" s="45" t="s">
        <v>280</v>
      </c>
      <c r="D456" s="46">
        <v>1</v>
      </c>
      <c r="E456" s="47"/>
      <c r="F456" s="48"/>
      <c r="G456" s="33"/>
    </row>
    <row r="457" spans="1:7" s="30" customFormat="1" ht="177" hidden="1" customHeight="1" outlineLevel="1">
      <c r="A457" s="56"/>
      <c r="B457" s="49"/>
      <c r="C457" s="51" t="s">
        <v>270</v>
      </c>
      <c r="D457" s="64"/>
      <c r="E457" s="61"/>
      <c r="F457" s="65"/>
      <c r="G457" s="33"/>
    </row>
    <row r="458" spans="1:7" s="30" customFormat="1" ht="25.5" collapsed="1">
      <c r="A458" s="44" t="s">
        <v>334</v>
      </c>
      <c r="B458" s="44" t="s">
        <v>8</v>
      </c>
      <c r="C458" s="45" t="s">
        <v>330</v>
      </c>
      <c r="D458" s="46">
        <v>25</v>
      </c>
      <c r="E458" s="47"/>
      <c r="F458" s="48"/>
      <c r="G458" s="33"/>
    </row>
    <row r="459" spans="1:7" s="30" customFormat="1" ht="146.25" hidden="1" customHeight="1" outlineLevel="1">
      <c r="A459" s="34"/>
      <c r="B459" s="31"/>
      <c r="C459" s="32" t="s">
        <v>316</v>
      </c>
      <c r="D459" s="35"/>
      <c r="E459" s="36"/>
      <c r="F459" s="37"/>
      <c r="G459" s="33"/>
    </row>
    <row r="460" spans="1:7" s="4" customFormat="1">
      <c r="A460" s="67"/>
      <c r="B460" s="67"/>
      <c r="C460" s="68"/>
      <c r="D460" s="69"/>
      <c r="E460" s="70"/>
      <c r="F460" s="71"/>
      <c r="G460" s="6"/>
    </row>
    <row r="461" spans="1:7" s="4" customFormat="1">
      <c r="A461" s="100" t="s">
        <v>238</v>
      </c>
      <c r="B461" s="100"/>
      <c r="C461" s="100"/>
      <c r="D461" s="100"/>
      <c r="E461" s="100"/>
      <c r="F461" s="15"/>
      <c r="G461" s="6"/>
    </row>
    <row r="462" spans="1:7" s="4" customFormat="1">
      <c r="A462" s="72"/>
      <c r="B462" s="72"/>
      <c r="C462" s="72"/>
      <c r="D462" s="72"/>
      <c r="E462" s="72"/>
      <c r="F462" s="73"/>
      <c r="G462" s="6"/>
    </row>
    <row r="463" spans="1:7" s="4" customFormat="1" ht="41.25" customHeight="1">
      <c r="A463" s="98" t="s">
        <v>244</v>
      </c>
      <c r="B463" s="98"/>
      <c r="C463" s="12" t="s">
        <v>239</v>
      </c>
      <c r="D463" s="12"/>
      <c r="E463" s="12"/>
      <c r="F463" s="12"/>
      <c r="G463" s="6"/>
    </row>
    <row r="464" spans="1:7" s="4" customFormat="1" ht="51" customHeight="1">
      <c r="A464" s="85" t="s">
        <v>6</v>
      </c>
      <c r="B464" s="96" t="s">
        <v>4</v>
      </c>
      <c r="C464" s="96"/>
      <c r="D464" s="76" t="s">
        <v>7</v>
      </c>
      <c r="E464" s="77" t="s">
        <v>371</v>
      </c>
      <c r="F464" s="74" t="s">
        <v>372</v>
      </c>
      <c r="G464" s="6"/>
    </row>
    <row r="465" spans="1:7" s="30" customFormat="1" ht="27.75" customHeight="1" collapsed="1">
      <c r="A465" s="44" t="s">
        <v>245</v>
      </c>
      <c r="B465" s="44" t="s">
        <v>5</v>
      </c>
      <c r="C465" s="45" t="s">
        <v>240</v>
      </c>
      <c r="D465" s="46">
        <v>1</v>
      </c>
      <c r="E465" s="47"/>
      <c r="F465" s="48"/>
    </row>
    <row r="466" spans="1:7" s="30" customFormat="1" ht="84.75" hidden="1" customHeight="1" outlineLevel="1">
      <c r="A466" s="49"/>
      <c r="B466" s="50"/>
      <c r="C466" s="51" t="s">
        <v>122</v>
      </c>
      <c r="D466" s="52"/>
      <c r="E466" s="53"/>
      <c r="F466" s="54"/>
    </row>
    <row r="467" spans="1:7" s="30" customFormat="1" ht="39.75" hidden="1" customHeight="1" outlineLevel="1">
      <c r="A467" s="49"/>
      <c r="B467" s="50"/>
      <c r="C467" s="51" t="s">
        <v>1</v>
      </c>
      <c r="D467" s="52"/>
      <c r="E467" s="53"/>
      <c r="F467" s="54"/>
    </row>
    <row r="468" spans="1:7" s="30" customFormat="1" ht="44.25" hidden="1" customHeight="1" outlineLevel="1">
      <c r="A468" s="49"/>
      <c r="B468" s="50"/>
      <c r="C468" s="51" t="s">
        <v>11</v>
      </c>
      <c r="D468" s="52"/>
      <c r="E468" s="53"/>
      <c r="F468" s="54"/>
    </row>
    <row r="469" spans="1:7" s="30" customFormat="1" ht="43.5" customHeight="1" collapsed="1">
      <c r="A469" s="44" t="s">
        <v>246</v>
      </c>
      <c r="B469" s="44" t="s">
        <v>5</v>
      </c>
      <c r="C469" s="45" t="s">
        <v>241</v>
      </c>
      <c r="D469" s="46">
        <v>1</v>
      </c>
      <c r="E469" s="47"/>
      <c r="F469" s="48"/>
    </row>
    <row r="470" spans="1:7" s="30" customFormat="1" ht="164.25" hidden="1" customHeight="1" outlineLevel="1">
      <c r="A470" s="49"/>
      <c r="B470" s="50"/>
      <c r="C470" s="51" t="s">
        <v>243</v>
      </c>
      <c r="D470" s="52"/>
      <c r="E470" s="53"/>
      <c r="F470" s="54"/>
    </row>
    <row r="471" spans="1:7" s="4" customFormat="1" ht="25.5" collapsed="1">
      <c r="A471" s="44" t="s">
        <v>247</v>
      </c>
      <c r="B471" s="44" t="s">
        <v>8</v>
      </c>
      <c r="C471" s="45" t="s">
        <v>242</v>
      </c>
      <c r="D471" s="46">
        <v>20</v>
      </c>
      <c r="E471" s="47"/>
      <c r="F471" s="48"/>
      <c r="G471" s="6"/>
    </row>
    <row r="472" spans="1:7" s="4" customFormat="1" ht="156.75" hidden="1" customHeight="1" outlineLevel="1">
      <c r="A472" s="49"/>
      <c r="B472" s="44"/>
      <c r="C472" s="51" t="s">
        <v>369</v>
      </c>
      <c r="D472" s="46"/>
      <c r="E472" s="53"/>
      <c r="F472" s="48"/>
      <c r="G472" s="6"/>
    </row>
    <row r="473" spans="1:7" s="4" customFormat="1" collapsed="1">
      <c r="A473" s="55" t="s">
        <v>248</v>
      </c>
      <c r="B473" s="44" t="s">
        <v>5</v>
      </c>
      <c r="C473" s="45" t="s">
        <v>106</v>
      </c>
      <c r="D473" s="46">
        <v>1</v>
      </c>
      <c r="E473" s="48"/>
      <c r="F473" s="48"/>
      <c r="G473" s="6"/>
    </row>
    <row r="474" spans="1:7" s="4" customFormat="1" ht="114.75" hidden="1" customHeight="1" outlineLevel="1">
      <c r="A474" s="56"/>
      <c r="B474" s="57"/>
      <c r="C474" s="51" t="s">
        <v>126</v>
      </c>
      <c r="D474" s="58"/>
      <c r="E474" s="59"/>
      <c r="F474" s="60"/>
      <c r="G474" s="6"/>
    </row>
    <row r="475" spans="1:7" s="4" customFormat="1" ht="36" hidden="1" customHeight="1" outlineLevel="1">
      <c r="A475" s="56"/>
      <c r="B475" s="57"/>
      <c r="C475" s="61" t="s">
        <v>12</v>
      </c>
      <c r="D475" s="58"/>
      <c r="E475" s="59"/>
      <c r="F475" s="60"/>
      <c r="G475" s="6"/>
    </row>
    <row r="476" spans="1:7" s="4" customFormat="1" ht="66.75" hidden="1" customHeight="1" outlineLevel="1">
      <c r="A476" s="56"/>
      <c r="B476" s="57"/>
      <c r="C476" s="51" t="s">
        <v>15</v>
      </c>
      <c r="D476" s="58"/>
      <c r="E476" s="59"/>
      <c r="F476" s="60"/>
      <c r="G476" s="6"/>
    </row>
    <row r="477" spans="1:7" s="4" customFormat="1" ht="38.25" hidden="1" outlineLevel="1">
      <c r="A477" s="56"/>
      <c r="B477" s="57"/>
      <c r="C477" s="62" t="s">
        <v>0</v>
      </c>
      <c r="D477" s="58"/>
      <c r="E477" s="59"/>
      <c r="F477" s="60"/>
      <c r="G477" s="6"/>
    </row>
    <row r="478" spans="1:7" s="4" customFormat="1" ht="45" hidden="1" customHeight="1" outlineLevel="1">
      <c r="A478" s="56"/>
      <c r="B478" s="57"/>
      <c r="C478" s="51" t="s">
        <v>16</v>
      </c>
      <c r="D478" s="58"/>
      <c r="E478" s="59"/>
      <c r="F478" s="60"/>
      <c r="G478" s="6"/>
    </row>
    <row r="479" spans="1:7" s="4" customFormat="1" ht="51" hidden="1" outlineLevel="1">
      <c r="A479" s="56"/>
      <c r="B479" s="57"/>
      <c r="C479" s="63" t="s">
        <v>1</v>
      </c>
      <c r="D479" s="58"/>
      <c r="E479" s="59"/>
      <c r="F479" s="60"/>
      <c r="G479" s="6"/>
    </row>
    <row r="480" spans="1:7" s="4" customFormat="1" ht="25.5" hidden="1" outlineLevel="1">
      <c r="A480" s="56"/>
      <c r="B480" s="57"/>
      <c r="C480" s="51" t="s">
        <v>14</v>
      </c>
      <c r="D480" s="58"/>
      <c r="E480" s="59"/>
      <c r="F480" s="60"/>
      <c r="G480" s="6"/>
    </row>
    <row r="481" spans="1:7" s="4" customFormat="1" ht="51" hidden="1" outlineLevel="1">
      <c r="A481" s="56"/>
      <c r="B481" s="57"/>
      <c r="C481" s="51" t="s">
        <v>13</v>
      </c>
      <c r="D481" s="58"/>
      <c r="E481" s="59"/>
      <c r="F481" s="60"/>
      <c r="G481" s="6"/>
    </row>
    <row r="482" spans="1:7" s="4" customFormat="1" ht="38.25" hidden="1" outlineLevel="1">
      <c r="A482" s="56"/>
      <c r="B482" s="57"/>
      <c r="C482" s="63" t="s">
        <v>2</v>
      </c>
      <c r="D482" s="58"/>
      <c r="E482" s="59"/>
      <c r="F482" s="60"/>
      <c r="G482" s="6"/>
    </row>
    <row r="483" spans="1:7" s="4" customFormat="1" ht="34.5" hidden="1" customHeight="1" outlineLevel="1">
      <c r="A483" s="56"/>
      <c r="B483" s="57"/>
      <c r="C483" s="63" t="s">
        <v>3</v>
      </c>
      <c r="D483" s="58"/>
      <c r="E483" s="59"/>
      <c r="F483" s="60"/>
      <c r="G483" s="6"/>
    </row>
    <row r="484" spans="1:7" s="4" customFormat="1" ht="102" hidden="1" outlineLevel="1">
      <c r="A484" s="56"/>
      <c r="B484" s="57"/>
      <c r="C484" s="63" t="s">
        <v>11</v>
      </c>
      <c r="D484" s="58"/>
      <c r="E484" s="59"/>
      <c r="F484" s="60"/>
      <c r="G484" s="6"/>
    </row>
    <row r="485" spans="1:7" s="4" customFormat="1" ht="25.5" collapsed="1">
      <c r="A485" s="44" t="s">
        <v>249</v>
      </c>
      <c r="B485" s="44" t="s">
        <v>8</v>
      </c>
      <c r="C485" s="45" t="s">
        <v>19</v>
      </c>
      <c r="D485" s="46">
        <v>6</v>
      </c>
      <c r="E485" s="47"/>
      <c r="F485" s="48"/>
      <c r="G485" s="6"/>
    </row>
    <row r="486" spans="1:7" s="4" customFormat="1" ht="156.75" hidden="1" customHeight="1" outlineLevel="1">
      <c r="A486" s="49"/>
      <c r="B486" s="44"/>
      <c r="C486" s="51" t="s">
        <v>354</v>
      </c>
      <c r="D486" s="46"/>
      <c r="E486" s="53"/>
      <c r="F486" s="48"/>
      <c r="G486" s="6"/>
    </row>
    <row r="487" spans="1:7" s="4" customFormat="1" ht="25.5" collapsed="1">
      <c r="A487" s="44" t="s">
        <v>250</v>
      </c>
      <c r="B487" s="44" t="s">
        <v>8</v>
      </c>
      <c r="C487" s="45" t="s">
        <v>20</v>
      </c>
      <c r="D487" s="46">
        <v>6</v>
      </c>
      <c r="E487" s="47"/>
      <c r="F487" s="48"/>
      <c r="G487" s="6"/>
    </row>
    <row r="488" spans="1:7" s="4" customFormat="1" ht="156.75" hidden="1" customHeight="1" outlineLevel="1">
      <c r="A488" s="49"/>
      <c r="B488" s="44"/>
      <c r="C488" s="51" t="s">
        <v>355</v>
      </c>
      <c r="D488" s="46"/>
      <c r="E488" s="53"/>
      <c r="F488" s="48"/>
      <c r="G488" s="6"/>
    </row>
    <row r="489" spans="1:7" s="4" customFormat="1" ht="25.5" collapsed="1">
      <c r="A489" s="44" t="s">
        <v>251</v>
      </c>
      <c r="B489" s="44" t="s">
        <v>8</v>
      </c>
      <c r="C489" s="45" t="s">
        <v>21</v>
      </c>
      <c r="D489" s="46">
        <v>6</v>
      </c>
      <c r="E489" s="47"/>
      <c r="F489" s="48"/>
      <c r="G489" s="6"/>
    </row>
    <row r="490" spans="1:7" s="4" customFormat="1" ht="156.75" hidden="1" customHeight="1" outlineLevel="1">
      <c r="A490" s="49"/>
      <c r="B490" s="44"/>
      <c r="C490" s="51" t="s">
        <v>356</v>
      </c>
      <c r="D490" s="46"/>
      <c r="E490" s="53"/>
      <c r="F490" s="48"/>
      <c r="G490" s="6"/>
    </row>
    <row r="491" spans="1:7" s="4" customFormat="1" ht="25.5" collapsed="1">
      <c r="A491" s="44" t="s">
        <v>252</v>
      </c>
      <c r="B491" s="44" t="s">
        <v>8</v>
      </c>
      <c r="C491" s="45" t="s">
        <v>22</v>
      </c>
      <c r="D491" s="46">
        <v>6</v>
      </c>
      <c r="E491" s="47"/>
      <c r="F491" s="48"/>
      <c r="G491" s="6"/>
    </row>
    <row r="492" spans="1:7" s="4" customFormat="1" ht="156.75" hidden="1" customHeight="1" outlineLevel="1">
      <c r="A492" s="49"/>
      <c r="B492" s="44"/>
      <c r="C492" s="51" t="s">
        <v>357</v>
      </c>
      <c r="D492" s="46"/>
      <c r="E492" s="53"/>
      <c r="F492" s="48"/>
      <c r="G492" s="6"/>
    </row>
    <row r="493" spans="1:7" s="4" customFormat="1" collapsed="1">
      <c r="A493" s="44" t="s">
        <v>253</v>
      </c>
      <c r="B493" s="44" t="s">
        <v>8</v>
      </c>
      <c r="C493" s="45" t="s">
        <v>107</v>
      </c>
      <c r="D493" s="46">
        <v>6</v>
      </c>
      <c r="E493" s="47"/>
      <c r="F493" s="48"/>
      <c r="G493" s="6"/>
    </row>
    <row r="494" spans="1:7" s="4" customFormat="1" ht="156.75" hidden="1" customHeight="1" outlineLevel="1">
      <c r="A494" s="49"/>
      <c r="B494" s="44"/>
      <c r="C494" s="51" t="s">
        <v>358</v>
      </c>
      <c r="D494" s="46"/>
      <c r="E494" s="53"/>
      <c r="F494" s="48"/>
      <c r="G494" s="6"/>
    </row>
    <row r="495" spans="1:7" s="4" customFormat="1" collapsed="1">
      <c r="A495" s="44" t="s">
        <v>254</v>
      </c>
      <c r="B495" s="44" t="s">
        <v>8</v>
      </c>
      <c r="C495" s="45" t="s">
        <v>108</v>
      </c>
      <c r="D495" s="46">
        <v>6</v>
      </c>
      <c r="E495" s="47"/>
      <c r="F495" s="48"/>
      <c r="G495" s="6"/>
    </row>
    <row r="496" spans="1:7" s="4" customFormat="1" ht="156.75" hidden="1" customHeight="1" outlineLevel="1">
      <c r="A496" s="49"/>
      <c r="B496" s="44"/>
      <c r="C496" s="51" t="s">
        <v>359</v>
      </c>
      <c r="D496" s="46"/>
      <c r="E496" s="53"/>
      <c r="F496" s="48"/>
      <c r="G496" s="6"/>
    </row>
    <row r="497" spans="1:7" s="4" customFormat="1" ht="25.5" collapsed="1">
      <c r="A497" s="44" t="s">
        <v>255</v>
      </c>
      <c r="B497" s="44" t="s">
        <v>8</v>
      </c>
      <c r="C497" s="45" t="s">
        <v>24</v>
      </c>
      <c r="D497" s="46">
        <v>20</v>
      </c>
      <c r="E497" s="47"/>
      <c r="F497" s="48"/>
      <c r="G497" s="6"/>
    </row>
    <row r="498" spans="1:7" s="4" customFormat="1" ht="156.75" hidden="1" customHeight="1" outlineLevel="1">
      <c r="A498" s="49"/>
      <c r="B498" s="44"/>
      <c r="C498" s="51" t="s">
        <v>362</v>
      </c>
      <c r="D498" s="46"/>
      <c r="E498" s="53"/>
      <c r="F498" s="48"/>
      <c r="G498" s="6"/>
    </row>
    <row r="499" spans="1:7" s="17" customFormat="1" collapsed="1">
      <c r="A499" s="44" t="s">
        <v>256</v>
      </c>
      <c r="B499" s="44" t="s">
        <v>8</v>
      </c>
      <c r="C499" s="45" t="s">
        <v>109</v>
      </c>
      <c r="D499" s="46">
        <v>14</v>
      </c>
      <c r="E499" s="47"/>
      <c r="F499" s="48"/>
      <c r="G499" s="16"/>
    </row>
    <row r="500" spans="1:7" s="17" customFormat="1" ht="172.5" hidden="1" customHeight="1" outlineLevel="1">
      <c r="A500" s="49"/>
      <c r="B500" s="49"/>
      <c r="C500" s="51" t="s">
        <v>361</v>
      </c>
      <c r="D500" s="64"/>
      <c r="E500" s="61"/>
      <c r="F500" s="65"/>
      <c r="G500" s="16"/>
    </row>
    <row r="501" spans="1:7" s="30" customFormat="1" ht="25.5" collapsed="1">
      <c r="A501" s="55" t="s">
        <v>268</v>
      </c>
      <c r="B501" s="44" t="s">
        <v>5</v>
      </c>
      <c r="C501" s="45" t="s">
        <v>279</v>
      </c>
      <c r="D501" s="46">
        <v>1</v>
      </c>
      <c r="E501" s="47"/>
      <c r="F501" s="48"/>
      <c r="G501" s="33"/>
    </row>
    <row r="502" spans="1:7" s="30" customFormat="1" ht="177" hidden="1" customHeight="1" outlineLevel="1">
      <c r="A502" s="56"/>
      <c r="B502" s="49"/>
      <c r="C502" s="51" t="s">
        <v>273</v>
      </c>
      <c r="D502" s="64"/>
      <c r="E502" s="61"/>
      <c r="F502" s="65"/>
      <c r="G502" s="33"/>
    </row>
    <row r="503" spans="1:7" s="30" customFormat="1" ht="25.5" collapsed="1">
      <c r="A503" s="44" t="s">
        <v>335</v>
      </c>
      <c r="B503" s="44" t="s">
        <v>8</v>
      </c>
      <c r="C503" s="45" t="s">
        <v>330</v>
      </c>
      <c r="D503" s="46">
        <v>25</v>
      </c>
      <c r="E503" s="47"/>
      <c r="F503" s="48"/>
      <c r="G503" s="33"/>
    </row>
    <row r="504" spans="1:7" s="30" customFormat="1" ht="146.25" hidden="1" customHeight="1" outlineLevel="1">
      <c r="A504" s="34"/>
      <c r="B504" s="31"/>
      <c r="C504" s="32" t="s">
        <v>316</v>
      </c>
      <c r="D504" s="35"/>
      <c r="E504" s="36"/>
      <c r="F504" s="37"/>
      <c r="G504" s="33"/>
    </row>
    <row r="505" spans="1:7" s="4" customFormat="1" ht="27" customHeight="1">
      <c r="A505" s="67"/>
      <c r="B505" s="67"/>
      <c r="C505" s="68"/>
      <c r="D505" s="69"/>
      <c r="E505" s="70"/>
      <c r="F505" s="71"/>
      <c r="G505" s="6"/>
    </row>
    <row r="506" spans="1:7" s="4" customFormat="1" ht="32.25" customHeight="1">
      <c r="A506" s="94" t="s">
        <v>257</v>
      </c>
      <c r="B506" s="94"/>
      <c r="C506" s="94"/>
      <c r="D506" s="94"/>
      <c r="E506" s="94"/>
      <c r="F506" s="66"/>
      <c r="G506" s="6"/>
    </row>
    <row r="507" spans="1:7" s="4" customFormat="1">
      <c r="A507" s="67"/>
      <c r="B507" s="67"/>
      <c r="C507" s="68"/>
      <c r="D507" s="69"/>
      <c r="E507" s="70"/>
      <c r="F507" s="71"/>
      <c r="G507" s="6"/>
    </row>
    <row r="508" spans="1:7" s="4" customFormat="1" ht="33.75" customHeight="1">
      <c r="A508" s="98" t="s">
        <v>293</v>
      </c>
      <c r="B508" s="98"/>
      <c r="C508" s="12" t="s">
        <v>292</v>
      </c>
      <c r="D508" s="12"/>
      <c r="E508" s="12"/>
      <c r="F508" s="12"/>
      <c r="G508" s="6"/>
    </row>
    <row r="509" spans="1:7" s="4" customFormat="1" ht="45" customHeight="1">
      <c r="A509" s="85" t="s">
        <v>6</v>
      </c>
      <c r="B509" s="96" t="s">
        <v>4</v>
      </c>
      <c r="C509" s="96"/>
      <c r="D509" s="76" t="s">
        <v>7</v>
      </c>
      <c r="E509" s="77" t="s">
        <v>371</v>
      </c>
      <c r="F509" s="74" t="s">
        <v>372</v>
      </c>
      <c r="G509" s="6"/>
    </row>
    <row r="510" spans="1:7" s="30" customFormat="1" ht="27.75" customHeight="1" collapsed="1">
      <c r="A510" s="44" t="s">
        <v>294</v>
      </c>
      <c r="B510" s="44" t="s">
        <v>5</v>
      </c>
      <c r="C510" s="45" t="s">
        <v>149</v>
      </c>
      <c r="D510" s="46">
        <v>1</v>
      </c>
      <c r="E510" s="47"/>
      <c r="F510" s="48"/>
    </row>
    <row r="511" spans="1:7" s="30" customFormat="1" ht="84.75" hidden="1" customHeight="1" outlineLevel="1">
      <c r="A511" s="49"/>
      <c r="B511" s="50"/>
      <c r="C511" s="51" t="s">
        <v>150</v>
      </c>
      <c r="D511" s="52"/>
      <c r="E511" s="53"/>
      <c r="F511" s="54"/>
    </row>
    <row r="512" spans="1:7" s="30" customFormat="1" ht="39.75" hidden="1" customHeight="1" outlineLevel="1">
      <c r="A512" s="49"/>
      <c r="B512" s="50"/>
      <c r="C512" s="51" t="s">
        <v>1</v>
      </c>
      <c r="D512" s="52"/>
      <c r="E512" s="53"/>
      <c r="F512" s="54"/>
    </row>
    <row r="513" spans="1:7" s="30" customFormat="1" ht="44.25" hidden="1" customHeight="1" outlineLevel="1">
      <c r="A513" s="49"/>
      <c r="B513" s="50"/>
      <c r="C513" s="51" t="s">
        <v>11</v>
      </c>
      <c r="D513" s="52"/>
      <c r="E513" s="53"/>
      <c r="F513" s="54"/>
    </row>
    <row r="514" spans="1:7" s="30" customFormat="1" ht="43.5" customHeight="1" collapsed="1">
      <c r="A514" s="44" t="s">
        <v>295</v>
      </c>
      <c r="B514" s="44" t="s">
        <v>5</v>
      </c>
      <c r="C514" s="45" t="s">
        <v>192</v>
      </c>
      <c r="D514" s="46">
        <v>1</v>
      </c>
      <c r="E514" s="47"/>
      <c r="F514" s="48"/>
    </row>
    <row r="515" spans="1:7" s="30" customFormat="1" ht="164.25" hidden="1" customHeight="1" outlineLevel="1">
      <c r="A515" s="49"/>
      <c r="B515" s="50"/>
      <c r="C515" s="51" t="s">
        <v>193</v>
      </c>
      <c r="D515" s="52"/>
      <c r="E515" s="53"/>
      <c r="F515" s="54"/>
    </row>
    <row r="516" spans="1:7" s="4" customFormat="1" ht="25.5" collapsed="1">
      <c r="A516" s="44" t="s">
        <v>296</v>
      </c>
      <c r="B516" s="44" t="s">
        <v>8</v>
      </c>
      <c r="C516" s="45" t="s">
        <v>194</v>
      </c>
      <c r="D516" s="46">
        <v>15</v>
      </c>
      <c r="E516" s="47"/>
      <c r="F516" s="48"/>
      <c r="G516" s="6"/>
    </row>
    <row r="517" spans="1:7" s="4" customFormat="1" ht="156.75" hidden="1" customHeight="1" outlineLevel="1">
      <c r="A517" s="49"/>
      <c r="B517" s="44"/>
      <c r="C517" s="51" t="s">
        <v>336</v>
      </c>
      <c r="D517" s="46"/>
      <c r="E517" s="53"/>
      <c r="F517" s="48"/>
      <c r="G517" s="6"/>
    </row>
    <row r="518" spans="1:7" s="4" customFormat="1" collapsed="1">
      <c r="A518" s="55" t="s">
        <v>297</v>
      </c>
      <c r="B518" s="44" t="s">
        <v>5</v>
      </c>
      <c r="C518" s="45" t="s">
        <v>289</v>
      </c>
      <c r="D518" s="46">
        <v>1</v>
      </c>
      <c r="E518" s="48"/>
      <c r="F518" s="48"/>
      <c r="G518" s="6"/>
    </row>
    <row r="519" spans="1:7" s="4" customFormat="1" ht="114.75" hidden="1" customHeight="1" outlineLevel="1">
      <c r="A519" s="56"/>
      <c r="B519" s="57"/>
      <c r="C519" s="51" t="s">
        <v>127</v>
      </c>
      <c r="D519" s="58"/>
      <c r="E519" s="59"/>
      <c r="F519" s="60"/>
      <c r="G519" s="6"/>
    </row>
    <row r="520" spans="1:7" s="4" customFormat="1" ht="36" hidden="1" customHeight="1" outlineLevel="1">
      <c r="A520" s="56"/>
      <c r="B520" s="57"/>
      <c r="C520" s="61" t="s">
        <v>12</v>
      </c>
      <c r="D520" s="58"/>
      <c r="E520" s="59"/>
      <c r="F520" s="60"/>
      <c r="G520" s="6"/>
    </row>
    <row r="521" spans="1:7" s="4" customFormat="1" ht="66.75" hidden="1" customHeight="1" outlineLevel="1">
      <c r="A521" s="56"/>
      <c r="B521" s="57"/>
      <c r="C521" s="51" t="s">
        <v>46</v>
      </c>
      <c r="D521" s="58"/>
      <c r="E521" s="59"/>
      <c r="F521" s="60"/>
      <c r="G521" s="6"/>
    </row>
    <row r="522" spans="1:7" s="4" customFormat="1" ht="38.25" hidden="1" outlineLevel="1">
      <c r="A522" s="56"/>
      <c r="B522" s="57"/>
      <c r="C522" s="62" t="s">
        <v>0</v>
      </c>
      <c r="D522" s="58"/>
      <c r="E522" s="59"/>
      <c r="F522" s="60"/>
      <c r="G522" s="6"/>
    </row>
    <row r="523" spans="1:7" s="4" customFormat="1" ht="45" hidden="1" customHeight="1" outlineLevel="1">
      <c r="A523" s="56"/>
      <c r="B523" s="57"/>
      <c r="C523" s="51" t="s">
        <v>16</v>
      </c>
      <c r="D523" s="58"/>
      <c r="E523" s="59"/>
      <c r="F523" s="60"/>
      <c r="G523" s="6"/>
    </row>
    <row r="524" spans="1:7" s="4" customFormat="1" ht="51" hidden="1" outlineLevel="1">
      <c r="A524" s="56"/>
      <c r="B524" s="57"/>
      <c r="C524" s="63" t="s">
        <v>1</v>
      </c>
      <c r="D524" s="58"/>
      <c r="E524" s="59"/>
      <c r="F524" s="60"/>
      <c r="G524" s="6"/>
    </row>
    <row r="525" spans="1:7" s="4" customFormat="1" ht="25.5" hidden="1" outlineLevel="1">
      <c r="A525" s="56"/>
      <c r="B525" s="57"/>
      <c r="C525" s="51" t="s">
        <v>14</v>
      </c>
      <c r="D525" s="58"/>
      <c r="E525" s="59"/>
      <c r="F525" s="60"/>
      <c r="G525" s="6"/>
    </row>
    <row r="526" spans="1:7" s="4" customFormat="1" ht="51" hidden="1" outlineLevel="1">
      <c r="A526" s="56"/>
      <c r="B526" s="57"/>
      <c r="C526" s="51" t="s">
        <v>13</v>
      </c>
      <c r="D526" s="58"/>
      <c r="E526" s="59"/>
      <c r="F526" s="60"/>
      <c r="G526" s="6"/>
    </row>
    <row r="527" spans="1:7" s="4" customFormat="1" ht="38.25" hidden="1" outlineLevel="1">
      <c r="A527" s="56"/>
      <c r="B527" s="57"/>
      <c r="C527" s="63" t="s">
        <v>2</v>
      </c>
      <c r="D527" s="58"/>
      <c r="E527" s="59"/>
      <c r="F527" s="60"/>
      <c r="G527" s="6"/>
    </row>
    <row r="528" spans="1:7" s="4" customFormat="1" ht="34.5" hidden="1" customHeight="1" outlineLevel="1">
      <c r="A528" s="56"/>
      <c r="B528" s="57"/>
      <c r="C528" s="63" t="s">
        <v>3</v>
      </c>
      <c r="D528" s="58"/>
      <c r="E528" s="59"/>
      <c r="F528" s="60"/>
      <c r="G528" s="6"/>
    </row>
    <row r="529" spans="1:7" s="4" customFormat="1" ht="102" hidden="1" outlineLevel="1">
      <c r="A529" s="56"/>
      <c r="B529" s="57"/>
      <c r="C529" s="63" t="s">
        <v>11</v>
      </c>
      <c r="D529" s="58"/>
      <c r="E529" s="59"/>
      <c r="F529" s="60"/>
      <c r="G529" s="6"/>
    </row>
    <row r="530" spans="1:7" s="4" customFormat="1" ht="25.5" collapsed="1">
      <c r="A530" s="44" t="s">
        <v>298</v>
      </c>
      <c r="B530" s="44" t="s">
        <v>8</v>
      </c>
      <c r="C530" s="45" t="s">
        <v>76</v>
      </c>
      <c r="D530" s="46">
        <v>10</v>
      </c>
      <c r="E530" s="47"/>
      <c r="F530" s="48"/>
      <c r="G530" s="6"/>
    </row>
    <row r="531" spans="1:7" s="4" customFormat="1" ht="156.75" hidden="1" customHeight="1" outlineLevel="1">
      <c r="A531" s="49"/>
      <c r="B531" s="44"/>
      <c r="C531" s="51" t="s">
        <v>337</v>
      </c>
      <c r="D531" s="46"/>
      <c r="E531" s="53"/>
      <c r="F531" s="48"/>
      <c r="G531" s="6"/>
    </row>
    <row r="532" spans="1:7" s="4" customFormat="1" collapsed="1">
      <c r="A532" s="44" t="s">
        <v>299</v>
      </c>
      <c r="B532" s="44" t="s">
        <v>8</v>
      </c>
      <c r="C532" s="45" t="s">
        <v>25</v>
      </c>
      <c r="D532" s="46">
        <v>10</v>
      </c>
      <c r="E532" s="47"/>
      <c r="F532" s="48"/>
      <c r="G532" s="6"/>
    </row>
    <row r="533" spans="1:7" s="4" customFormat="1" ht="156.75" hidden="1" customHeight="1" outlineLevel="1">
      <c r="A533" s="49"/>
      <c r="B533" s="44"/>
      <c r="C533" s="51" t="s">
        <v>340</v>
      </c>
      <c r="D533" s="46"/>
      <c r="E533" s="53"/>
      <c r="F533" s="48"/>
      <c r="G533" s="6"/>
    </row>
    <row r="534" spans="1:7" s="4" customFormat="1" collapsed="1">
      <c r="A534" s="44" t="s">
        <v>300</v>
      </c>
      <c r="B534" s="44" t="s">
        <v>8</v>
      </c>
      <c r="C534" s="45" t="s">
        <v>23</v>
      </c>
      <c r="D534" s="46">
        <v>10</v>
      </c>
      <c r="E534" s="47"/>
      <c r="F534" s="48"/>
      <c r="G534" s="6"/>
    </row>
    <row r="535" spans="1:7" s="4" customFormat="1" ht="156.75" hidden="1" customHeight="1" outlineLevel="1">
      <c r="A535" s="49"/>
      <c r="B535" s="44"/>
      <c r="C535" s="51" t="s">
        <v>363</v>
      </c>
      <c r="D535" s="46"/>
      <c r="E535" s="53"/>
      <c r="F535" s="48"/>
      <c r="G535" s="6"/>
    </row>
    <row r="536" spans="1:7" s="17" customFormat="1" collapsed="1">
      <c r="A536" s="44" t="s">
        <v>301</v>
      </c>
      <c r="B536" s="44" t="s">
        <v>8</v>
      </c>
      <c r="C536" s="45" t="s">
        <v>26</v>
      </c>
      <c r="D536" s="46">
        <v>20</v>
      </c>
      <c r="E536" s="47"/>
      <c r="F536" s="48"/>
      <c r="G536" s="16"/>
    </row>
    <row r="537" spans="1:7" s="17" customFormat="1" ht="172.5" hidden="1" customHeight="1" outlineLevel="1">
      <c r="A537" s="49"/>
      <c r="B537" s="49"/>
      <c r="C537" s="51" t="s">
        <v>342</v>
      </c>
      <c r="D537" s="64"/>
      <c r="E537" s="61"/>
      <c r="F537" s="65"/>
      <c r="G537" s="16"/>
    </row>
    <row r="538" spans="1:7" s="4" customFormat="1" ht="25.5" collapsed="1">
      <c r="A538" s="44" t="s">
        <v>302</v>
      </c>
      <c r="B538" s="44" t="s">
        <v>8</v>
      </c>
      <c r="C538" s="45" t="s">
        <v>290</v>
      </c>
      <c r="D538" s="46">
        <v>15</v>
      </c>
      <c r="E538" s="47"/>
      <c r="F538" s="48"/>
      <c r="G538" s="6"/>
    </row>
    <row r="539" spans="1:7" s="4" customFormat="1" ht="156.75" hidden="1" customHeight="1" outlineLevel="1">
      <c r="A539" s="49"/>
      <c r="B539" s="44"/>
      <c r="C539" s="51" t="s">
        <v>370</v>
      </c>
      <c r="D539" s="46"/>
      <c r="E539" s="53"/>
      <c r="F539" s="48"/>
      <c r="G539" s="6"/>
    </row>
    <row r="540" spans="1:7" s="30" customFormat="1" ht="25.5" collapsed="1">
      <c r="A540" s="55" t="s">
        <v>303</v>
      </c>
      <c r="B540" s="44" t="s">
        <v>5</v>
      </c>
      <c r="C540" s="45" t="s">
        <v>258</v>
      </c>
      <c r="D540" s="46">
        <v>1</v>
      </c>
      <c r="E540" s="47"/>
      <c r="F540" s="48"/>
      <c r="G540" s="33"/>
    </row>
    <row r="541" spans="1:7" s="30" customFormat="1" ht="177" hidden="1" customHeight="1" outlineLevel="1">
      <c r="A541" s="34"/>
      <c r="B541" s="31"/>
      <c r="C541" s="32" t="s">
        <v>291</v>
      </c>
      <c r="D541" s="35"/>
      <c r="E541" s="36"/>
      <c r="F541" s="37"/>
      <c r="G541" s="33"/>
    </row>
    <row r="542" spans="1:7" s="4" customFormat="1">
      <c r="A542" s="99"/>
      <c r="B542" s="99"/>
      <c r="C542" s="99"/>
      <c r="D542" s="99"/>
      <c r="E542" s="99"/>
      <c r="F542" s="99"/>
      <c r="G542" s="6"/>
    </row>
    <row r="543" spans="1:7" s="4" customFormat="1" ht="35.25" customHeight="1">
      <c r="A543" s="94" t="s">
        <v>304</v>
      </c>
      <c r="B543" s="94"/>
      <c r="C543" s="94"/>
      <c r="D543" s="94"/>
      <c r="E543" s="94"/>
      <c r="F543" s="66"/>
      <c r="G543" s="6"/>
    </row>
    <row r="544" spans="1:7" s="4" customFormat="1" ht="19.5" customHeight="1">
      <c r="A544" s="72"/>
      <c r="B544" s="72"/>
      <c r="C544" s="72"/>
      <c r="D544" s="72"/>
      <c r="E544" s="72"/>
      <c r="F544" s="73"/>
      <c r="G544" s="6"/>
    </row>
    <row r="545" spans="1:7" s="4" customFormat="1" ht="38.25" customHeight="1">
      <c r="A545" s="98" t="s">
        <v>310</v>
      </c>
      <c r="B545" s="98"/>
      <c r="C545" s="12" t="s">
        <v>307</v>
      </c>
      <c r="D545" s="12"/>
      <c r="E545" s="12"/>
      <c r="F545" s="12"/>
      <c r="G545" s="6"/>
    </row>
    <row r="546" spans="1:7" s="4" customFormat="1" ht="50.25" customHeight="1">
      <c r="A546" s="85" t="s">
        <v>6</v>
      </c>
      <c r="B546" s="96" t="s">
        <v>4</v>
      </c>
      <c r="C546" s="96"/>
      <c r="D546" s="76" t="s">
        <v>7</v>
      </c>
      <c r="E546" s="77" t="s">
        <v>371</v>
      </c>
      <c r="F546" s="74" t="s">
        <v>372</v>
      </c>
      <c r="G546" s="6"/>
    </row>
    <row r="547" spans="1:7" s="30" customFormat="1" ht="25.5" collapsed="1">
      <c r="A547" s="55" t="s">
        <v>305</v>
      </c>
      <c r="B547" s="44" t="s">
        <v>5</v>
      </c>
      <c r="C547" s="45" t="s">
        <v>280</v>
      </c>
      <c r="D547" s="46">
        <v>1</v>
      </c>
      <c r="E547" s="47"/>
      <c r="F547" s="48"/>
      <c r="G547" s="33"/>
    </row>
    <row r="548" spans="1:7" s="30" customFormat="1" ht="129.75" hidden="1" customHeight="1" outlineLevel="1">
      <c r="A548" s="56"/>
      <c r="B548" s="49"/>
      <c r="C548" s="51" t="s">
        <v>311</v>
      </c>
      <c r="D548" s="64"/>
      <c r="E548" s="61"/>
      <c r="F548" s="65"/>
      <c r="G548" s="33"/>
    </row>
    <row r="549" spans="1:7" s="17" customFormat="1" collapsed="1">
      <c r="A549" s="44" t="s">
        <v>306</v>
      </c>
      <c r="B549" s="44" t="s">
        <v>5</v>
      </c>
      <c r="C549" s="45" t="s">
        <v>308</v>
      </c>
      <c r="D549" s="46">
        <v>1</v>
      </c>
      <c r="E549" s="47"/>
      <c r="F549" s="48"/>
      <c r="G549" s="16"/>
    </row>
    <row r="550" spans="1:7" s="17" customFormat="1" ht="192.75" hidden="1" customHeight="1" outlineLevel="1">
      <c r="A550" s="21"/>
      <c r="B550" s="21"/>
      <c r="C550" s="18" t="s">
        <v>309</v>
      </c>
      <c r="D550" s="23"/>
      <c r="E550" s="20"/>
      <c r="F550" s="22"/>
      <c r="G550" s="16"/>
    </row>
    <row r="551" spans="1:7" s="4" customFormat="1" ht="28.5" customHeight="1">
      <c r="A551" s="67"/>
      <c r="B551" s="67"/>
      <c r="C551" s="68"/>
      <c r="D551" s="69"/>
      <c r="E551" s="70"/>
      <c r="F551" s="71"/>
      <c r="G551" s="6"/>
    </row>
    <row r="552" spans="1:7" s="4" customFormat="1" ht="23.25" customHeight="1">
      <c r="A552" s="94" t="s">
        <v>238</v>
      </c>
      <c r="B552" s="94"/>
      <c r="C552" s="94"/>
      <c r="D552" s="94"/>
      <c r="E552" s="94"/>
      <c r="F552" s="66"/>
      <c r="G552" s="6"/>
    </row>
    <row r="553" spans="1:7" s="4" customFormat="1" ht="24" customHeight="1">
      <c r="A553" s="72"/>
      <c r="B553" s="72"/>
      <c r="C553" s="72"/>
      <c r="D553" s="72"/>
      <c r="E553" s="72"/>
      <c r="F553" s="73"/>
      <c r="G553" s="6"/>
    </row>
    <row r="554" spans="1:7" s="30" customFormat="1" ht="25.5" customHeight="1">
      <c r="A554" s="38" t="s">
        <v>312</v>
      </c>
      <c r="B554" s="38"/>
      <c r="C554" s="38" t="s">
        <v>281</v>
      </c>
      <c r="D554" s="39"/>
      <c r="E554" s="40"/>
      <c r="F554" s="41"/>
    </row>
    <row r="555" spans="1:7" customFormat="1">
      <c r="A555" s="82"/>
      <c r="B555" s="82"/>
      <c r="C555" s="83"/>
      <c r="D555" s="82"/>
      <c r="E555" s="82"/>
      <c r="F555" s="82"/>
    </row>
    <row r="556" spans="1:7" s="30" customFormat="1" ht="25.5" collapsed="1">
      <c r="A556" s="85" t="s">
        <v>6</v>
      </c>
      <c r="B556" s="96" t="s">
        <v>4</v>
      </c>
      <c r="C556" s="96"/>
      <c r="D556" s="76" t="s">
        <v>7</v>
      </c>
      <c r="E556" s="77" t="s">
        <v>371</v>
      </c>
      <c r="F556" s="75" t="s">
        <v>372</v>
      </c>
    </row>
    <row r="557" spans="1:7" s="30" customFormat="1" ht="41.25" hidden="1" customHeight="1" outlineLevel="1">
      <c r="A557" s="31"/>
      <c r="B557" s="31"/>
      <c r="C557" s="32" t="s">
        <v>283</v>
      </c>
      <c r="D557" s="35"/>
      <c r="E557" s="29"/>
      <c r="F557" s="29"/>
    </row>
    <row r="558" spans="1:7" s="30" customFormat="1" collapsed="1">
      <c r="A558" s="80" t="s">
        <v>313</v>
      </c>
      <c r="B558" s="44" t="s">
        <v>5</v>
      </c>
      <c r="C558" s="45" t="s">
        <v>284</v>
      </c>
      <c r="D558" s="46">
        <v>1</v>
      </c>
      <c r="E558" s="48"/>
      <c r="F558" s="48"/>
    </row>
    <row r="559" spans="1:7" s="30" customFormat="1" ht="144" hidden="1" customHeight="1" outlineLevel="1">
      <c r="A559" s="81"/>
      <c r="B559" s="49"/>
      <c r="C559" s="51" t="s">
        <v>288</v>
      </c>
      <c r="D559" s="64"/>
      <c r="E559" s="61"/>
      <c r="F559" s="65"/>
    </row>
    <row r="560" spans="1:7" s="30" customFormat="1" collapsed="1">
      <c r="A560" s="80" t="s">
        <v>314</v>
      </c>
      <c r="B560" s="44" t="s">
        <v>5</v>
      </c>
      <c r="C560" s="45" t="s">
        <v>285</v>
      </c>
      <c r="D560" s="46">
        <v>1</v>
      </c>
      <c r="E560" s="48"/>
      <c r="F560" s="48"/>
    </row>
    <row r="561" spans="1:9" s="30" customFormat="1" ht="142.5" hidden="1" customHeight="1" outlineLevel="1">
      <c r="A561" s="42"/>
      <c r="B561" s="31"/>
      <c r="C561" s="32" t="s">
        <v>287</v>
      </c>
      <c r="D561" s="35"/>
      <c r="E561" s="29"/>
      <c r="F561" s="37"/>
    </row>
    <row r="562" spans="1:9" s="30" customFormat="1" ht="18.75" hidden="1" customHeight="1" outlineLevel="1">
      <c r="A562" s="42"/>
      <c r="B562" s="31"/>
      <c r="C562" s="32" t="s">
        <v>286</v>
      </c>
      <c r="D562" s="35"/>
      <c r="E562" s="29"/>
      <c r="F562" s="37"/>
    </row>
    <row r="563" spans="1:9" s="4" customFormat="1">
      <c r="A563" s="21" t="s">
        <v>384</v>
      </c>
      <c r="B563" s="21" t="s">
        <v>5</v>
      </c>
      <c r="C563" s="45" t="s">
        <v>282</v>
      </c>
      <c r="D563" s="87" t="s">
        <v>385</v>
      </c>
      <c r="E563" s="48">
        <v>1250</v>
      </c>
      <c r="F563" s="89"/>
      <c r="G563" s="6"/>
    </row>
    <row r="564" spans="1:9" s="4" customFormat="1">
      <c r="A564" s="94" t="s">
        <v>315</v>
      </c>
      <c r="B564" s="94"/>
      <c r="C564" s="94"/>
      <c r="D564" s="94"/>
      <c r="E564" s="94"/>
      <c r="F564" s="66"/>
      <c r="G564" s="6"/>
    </row>
    <row r="565" spans="1:9" s="4" customFormat="1">
      <c r="A565" s="72"/>
      <c r="B565" s="72"/>
      <c r="C565" s="72"/>
      <c r="D565" s="72"/>
      <c r="E565" s="72"/>
      <c r="F565" s="73"/>
      <c r="G565" s="6"/>
    </row>
    <row r="566" spans="1:9" s="4" customFormat="1">
      <c r="A566" s="72"/>
      <c r="B566" s="72"/>
      <c r="C566" s="72"/>
      <c r="D566" s="72"/>
      <c r="E566" s="72"/>
      <c r="F566" s="73"/>
      <c r="G566" s="6"/>
    </row>
    <row r="567" spans="1:9" ht="18">
      <c r="A567" s="95" t="s">
        <v>17</v>
      </c>
      <c r="B567" s="95"/>
      <c r="C567" s="95"/>
      <c r="D567" s="95"/>
      <c r="E567" s="95"/>
      <c r="F567" s="84"/>
    </row>
    <row r="568" spans="1:9" ht="38.25" customHeight="1">
      <c r="A568" s="103" t="s">
        <v>376</v>
      </c>
      <c r="B568" s="104"/>
      <c r="C568" s="104"/>
      <c r="D568" s="104"/>
      <c r="E568" s="105"/>
      <c r="F568" s="65"/>
      <c r="I568" s="3"/>
    </row>
    <row r="569" spans="1:9">
      <c r="A569" s="91" t="s">
        <v>377</v>
      </c>
      <c r="B569" s="92"/>
      <c r="C569" s="93"/>
      <c r="D569" s="102" t="s">
        <v>374</v>
      </c>
      <c r="E569" s="102"/>
      <c r="F569" s="65"/>
      <c r="I569" s="10"/>
    </row>
    <row r="570" spans="1:9">
      <c r="A570" s="91" t="s">
        <v>378</v>
      </c>
      <c r="B570" s="92"/>
      <c r="C570" s="93"/>
      <c r="D570" s="102" t="s">
        <v>375</v>
      </c>
      <c r="E570" s="102"/>
      <c r="F570" s="65"/>
      <c r="I570" s="3"/>
    </row>
    <row r="571" spans="1:9" ht="23.25" customHeight="1">
      <c r="A571" s="90" t="s">
        <v>386</v>
      </c>
      <c r="B571" s="90"/>
      <c r="C571" s="90"/>
      <c r="D571" s="90"/>
      <c r="E571" s="90"/>
      <c r="F571" s="88"/>
    </row>
    <row r="573" spans="1:9">
      <c r="I573" s="79"/>
    </row>
    <row r="574" spans="1:9">
      <c r="I574" s="79"/>
    </row>
  </sheetData>
  <dataConsolidate/>
  <mergeCells count="54">
    <mergeCell ref="B556:C556"/>
    <mergeCell ref="A568:E568"/>
    <mergeCell ref="D569:E569"/>
    <mergeCell ref="A347:E347"/>
    <mergeCell ref="A90:B90"/>
    <mergeCell ref="A130:E130"/>
    <mergeCell ref="A132:B132"/>
    <mergeCell ref="A172:E172"/>
    <mergeCell ref="A174:B174"/>
    <mergeCell ref="A217:E217"/>
    <mergeCell ref="A219:B219"/>
    <mergeCell ref="A262:E262"/>
    <mergeCell ref="A264:B264"/>
    <mergeCell ref="A302:E302"/>
    <mergeCell ref="C1:D1"/>
    <mergeCell ref="B4:C4"/>
    <mergeCell ref="A10:B10"/>
    <mergeCell ref="A49:E49"/>
    <mergeCell ref="A51:B51"/>
    <mergeCell ref="A508:B508"/>
    <mergeCell ref="A543:E543"/>
    <mergeCell ref="A545:B545"/>
    <mergeCell ref="A552:E552"/>
    <mergeCell ref="A304:B304"/>
    <mergeCell ref="B464:C464"/>
    <mergeCell ref="B509:C509"/>
    <mergeCell ref="A542:F542"/>
    <mergeCell ref="B546:C546"/>
    <mergeCell ref="A349:B349"/>
    <mergeCell ref="A386:E386"/>
    <mergeCell ref="A388:B388"/>
    <mergeCell ref="A416:E416"/>
    <mergeCell ref="A418:B418"/>
    <mergeCell ref="A461:E461"/>
    <mergeCell ref="B350:C350"/>
    <mergeCell ref="B265:C265"/>
    <mergeCell ref="A303:F303"/>
    <mergeCell ref="B305:C305"/>
    <mergeCell ref="A463:B463"/>
    <mergeCell ref="A506:E506"/>
    <mergeCell ref="B389:C389"/>
    <mergeCell ref="B419:C419"/>
    <mergeCell ref="B52:C52"/>
    <mergeCell ref="B91:C91"/>
    <mergeCell ref="B133:C133"/>
    <mergeCell ref="B175:C175"/>
    <mergeCell ref="B220:C220"/>
    <mergeCell ref="A88:E88"/>
    <mergeCell ref="A571:E571"/>
    <mergeCell ref="A569:C569"/>
    <mergeCell ref="A570:C570"/>
    <mergeCell ref="A564:E564"/>
    <mergeCell ref="A567:E567"/>
    <mergeCell ref="D570:E570"/>
  </mergeCells>
  <dataValidations count="1">
    <dataValidation type="list" allowBlank="1" showInputMessage="1" showErrorMessage="1" sqref="B182:B184 B120:B124 B18:B20 B32:B38 B485:B499 B59:B61 B40:B44 B98:B100 B112:B118 B73:B83 B140:B142 B154:B160 B196:B210 B227:B229 B241:B255 B272:B274 B286:B292 B257 B312:B314 B326:B340 B357:B359 B371:B377 B342 B390:B392 B383 B426:B428 B440:B454 B471:B473 B162:B166 B212 B294:B296 B379:B381 B456 B501 IX556 ST556 ACP556 AML556 AWH556 BGD556 BPZ556 BZV556 CJR556 CTN556 DDJ556 DNF556 DXB556 EGX556 EQT556 FAP556 FKL556 FUH556 GED556 GNZ556 GXV556 HHR556 HRN556 IBJ556 ILF556 IVB556 JEX556 JOT556 JYP556 KIL556 KSH556 LCD556 LLZ556 LVV556 MFR556 MPN556 MZJ556 NJF556 NTB556 OCX556 OMT556 OWP556 PGL556 PQH556 QAD556 QJZ556 QTV556 RDR556 RNN556 RXJ556 SHF556 SRB556 TAX556 TKT556 TUP556 UEL556 UOH556 UYD556 VHZ556 VRV556 WBR556 WLN556 WVJ556 B516:B518 B530:B536 B538:B540 B547 B549 B46 B85 B126 B168 B214 B259 B298 B344 B404:B412 B458 B503">
      <formula1>Unidades</formula1>
    </dataValidation>
  </dataValidations>
  <printOptions horizontalCentered="1"/>
  <pageMargins left="0.43307086614173229" right="0.43307086614173229" top="0.43307086614173229" bottom="0.43307086614173229" header="0.35433070866141736" footer="0.35433070866141736"/>
  <pageSetup paperSize="9" scale="77" fitToHeight="0" orientation="portrait" horizontalDpi="300" verticalDpi="300" r:id="rId1"/>
  <headerFooter alignWithMargins="0">
    <oddFooter>&amp;L&amp;9PRESUPUESTO&amp;R&amp;9Pág.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FICHA B</vt:lpstr>
      <vt:lpstr>'FICHA B'!Área_de_impresión</vt:lpstr>
      <vt:lpstr>'FICHA B'!Títulos_a_imprimir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Banco de España</dc:title>
  <dc:creator>Berta</dc:creator>
  <cp:lastModifiedBy>Indira Cerdeño</cp:lastModifiedBy>
  <cp:lastPrinted>2020-05-26T18:11:21Z</cp:lastPrinted>
  <dcterms:created xsi:type="dcterms:W3CDTF">2007-10-02T06:39:05Z</dcterms:created>
  <dcterms:modified xsi:type="dcterms:W3CDTF">2020-05-26T18:11:37Z</dcterms:modified>
</cp:coreProperties>
</file>