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20" windowWidth="20730" windowHeight="11160"/>
  </bookViews>
  <sheets>
    <sheet name="FICHA B" sheetId="3" r:id="rId1"/>
  </sheets>
  <externalReferences>
    <externalReference r:id="rId2"/>
  </externalReferences>
  <definedNames>
    <definedName name="_xlnm.Print_Area" localSheetId="0">'FICHA B'!$A$1:$F$570</definedName>
    <definedName name="_xlnm.Print_Titles" localSheetId="0">'FICHA B'!$1:$5</definedName>
    <definedName name="unid">'[1]Hoja (auxiliar lista)'!$A$2:$A$4</definedName>
    <definedName name="Unidades" localSheetId="0">#REF!</definedName>
    <definedName name="Unidades">#REF!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<sst xmlns="http://schemas.openxmlformats.org/spreadsheetml/2006/main" count="929" uniqueCount="387">
  <si>
    <t xml:space="preserve">Los cuadros dispondrán de las necesarias rejillas de ventilación para permitir una evacuación del calor suficiente.
</t>
  </si>
  <si>
    <t xml:space="preserve">Se incluye el pequeño material y demás accesorios necesarios para el correcto montaje y funcionamiento, así como cualquier cableado de control entre cuadros o sistemas.
</t>
  </si>
  <si>
    <t xml:space="preserve">Todas las partes en tensión estarán protegidas por una segunda barrera contra contactos directos en tareas de mantenimiento.
</t>
  </si>
  <si>
    <t xml:space="preserve">Todas las salidas dispondrán de un tarjetero de identificación de tipo renovable.
</t>
  </si>
  <si>
    <t>Descripción</t>
  </si>
  <si>
    <t>ud.</t>
  </si>
  <si>
    <t>Partida</t>
  </si>
  <si>
    <t>Cantidad</t>
  </si>
  <si>
    <t>mts.</t>
  </si>
  <si>
    <t>Capítulo 1</t>
  </si>
  <si>
    <t>TOTAL CAPÍTULO 1</t>
  </si>
  <si>
    <t xml:space="preserve">                                                                                                         Incluidos los elementos terminales, tomas y accesorios de conexión, elementos de sustentación e identificación necesarios.
Estará incluido el embalaje, seguro de transporte, transporte, instalación y conexión con demás elementos, todo según documentos de proyecto.
</t>
  </si>
  <si>
    <t>Todos los interruptores deberan venir dotados de contacto de estado y este deberá estar cableado hasta bornas.</t>
  </si>
  <si>
    <t xml:space="preserve">Todas las interconexiones internas hasta las bornas de los cuadros se realizarán mediante cableado de las mismas características que los prescritos para las salidas de éstos.
</t>
  </si>
  <si>
    <t xml:space="preserve">Totas las salidas deberán ir dotadas de bornas para la conexión de las mismas. </t>
  </si>
  <si>
    <r>
      <t>Será totalmente registrable por la parte delantera. Dispondrá de puertas independientes por módulos. las pueertas de los cuadros serán trasparentes.</t>
    </r>
    <r>
      <rPr>
        <sz val="10"/>
        <rFont val="Arial"/>
        <family val="2"/>
      </rPr>
      <t xml:space="preserve"> La construcción de este cuadro se realizará por una empresa que debe ser aceptada específicamente por la dirección facultativa y será realizado bajo su inspección.
</t>
    </r>
  </si>
  <si>
    <t xml:space="preserve">Se deberá incluir bancada metálica para soportar el peso del Cuadro  asentada sobre el suelo de la sala. La altura de la bancada se definirá mediante replanteo en obra
</t>
  </si>
  <si>
    <t>TOTAL PRESUPUESTO ELECTRICIDAD</t>
  </si>
  <si>
    <t>Instalación Eléctrica</t>
  </si>
  <si>
    <t>Línea de conexión desde Cuadro entrada SAI con  rectificador 1 SAI.</t>
  </si>
  <si>
    <t>Línea de conexión desde Cuadro entrada SAI con  rectificador 2 SAI.</t>
  </si>
  <si>
    <t>Línea de conexión desde Cuadro entrada SAI con  Bypass 1 SAI.</t>
  </si>
  <si>
    <t>Línea de conexión desde Cuadro entrada SAI con  Bypass 2 SAI.</t>
  </si>
  <si>
    <t>Línea de conexión desde SAI Cuadro Salida SAI.</t>
  </si>
  <si>
    <t>Línea de conexión desde Cuadro Salida SAI cuadro salidas SAI actual.</t>
  </si>
  <si>
    <t>Línea de conexión desde Cuadro entrada SAI con  Bypass SAI.</t>
  </si>
  <si>
    <t>Conexión de SAI 100 kVA con Baterías.</t>
  </si>
  <si>
    <t>Capítulo 2</t>
  </si>
  <si>
    <t>2.01</t>
  </si>
  <si>
    <t>2.02</t>
  </si>
  <si>
    <t>2.03</t>
  </si>
  <si>
    <t>2.04</t>
  </si>
  <si>
    <t>2.05</t>
  </si>
  <si>
    <t>2.06</t>
  </si>
  <si>
    <t>2.07</t>
  </si>
  <si>
    <t>2.08</t>
  </si>
  <si>
    <t>2.09</t>
  </si>
  <si>
    <t>Capítulo 3</t>
  </si>
  <si>
    <t>3.01</t>
  </si>
  <si>
    <t>3.02</t>
  </si>
  <si>
    <t>3.03</t>
  </si>
  <si>
    <t>3.04</t>
  </si>
  <si>
    <t>3.05</t>
  </si>
  <si>
    <t>3.06</t>
  </si>
  <si>
    <t>3.07</t>
  </si>
  <si>
    <t>TOTAL CAPÍTULO 3</t>
  </si>
  <si>
    <t xml:space="preserve">Será totalmente registrable por la parte delantera. Dispondrá de puertas independientes por módulos. las puertas de los cuadros serán trasparentes. La construcción de este cuadro se realizará por una empresa que debe ser aceptada específicamente por la dirección facultativa y será realizado bajo su inspección.
</t>
  </si>
  <si>
    <t>Suministro e instalación protección diferencial externa para interruptor de 250A en CGBT CT1  para línea de alimentación a cuadro de SAI</t>
  </si>
  <si>
    <r>
      <t xml:space="preserve">Suministro e instalación centralita diferencial externa para interruptor  de 250 A en CGBT CT1. </t>
    </r>
    <r>
      <rPr>
        <sz val="10"/>
        <color theme="1"/>
        <rFont val="Arial"/>
        <family val="2"/>
      </rPr>
      <t xml:space="preserve"> </t>
    </r>
    <r>
      <rPr>
        <sz val="10"/>
        <rFont val="Arial"/>
        <family val="2"/>
      </rPr>
      <t xml:space="preserve">
Incluso accesorios y soportes necesarios para en carril DIN en CGBT . la central diferencial  tendrá las siguientes características.
Centralita diferencial CBS C4 de Circutor. Regulable en corriente  0,03 ... 3 A (5-10-30 A, por setup)  y tiempo (entre  0,02 ... 10 s) Incluso toroidal de medida totalmente instalado (Serie WGC / WGS.)
Totalmente instalado y conectado .</t>
    </r>
  </si>
  <si>
    <t>1.01</t>
  </si>
  <si>
    <t>1.02</t>
  </si>
  <si>
    <t xml:space="preserve">Cuadro entrada/salida SAI 100 KVA para CT1 </t>
  </si>
  <si>
    <t>1.03</t>
  </si>
  <si>
    <t>1.04</t>
  </si>
  <si>
    <t>Línea de conexión desde Cuadro salida SAI con  cuadro comunicaciones PB 1</t>
  </si>
  <si>
    <t>Línea de conexión desde Cuadro salida SAI con  cuadro comunicaciones PB 3</t>
  </si>
  <si>
    <t>3.08</t>
  </si>
  <si>
    <t>3.09</t>
  </si>
  <si>
    <t>1.05</t>
  </si>
  <si>
    <t>1.06</t>
  </si>
  <si>
    <t>1.07</t>
  </si>
  <si>
    <t>1.08</t>
  </si>
  <si>
    <t>1.09</t>
  </si>
  <si>
    <t>1.10</t>
  </si>
  <si>
    <t>Instalaciones para cambio de SAI en CT 1</t>
  </si>
  <si>
    <t>Instalaciones para cambio de SAI en CT 2</t>
  </si>
  <si>
    <t>Línea de conexión desde Cuadro salida SAI con  cuadro comunicaciones PB 4</t>
  </si>
  <si>
    <t>Línea de conexión desde Cuadro salida SAI con  cuadro comunicaciones PB 2</t>
  </si>
  <si>
    <t>Suministro e instalación protección diferencial externa para interruptor de 250A en CGBT CT2  para línea de alimentación a cuadro de SAI</t>
  </si>
  <si>
    <r>
      <t xml:space="preserve">Suministro e instalación centralita diferencial externa para interruptor  de 250 A en CGBT CT2. </t>
    </r>
    <r>
      <rPr>
        <sz val="10"/>
        <color theme="1"/>
        <rFont val="Arial"/>
        <family val="2"/>
      </rPr>
      <t xml:space="preserve"> </t>
    </r>
    <r>
      <rPr>
        <sz val="10"/>
        <rFont val="Arial"/>
        <family val="2"/>
      </rPr>
      <t xml:space="preserve">
Incluso accesorios y soportes necesarios para en carril DIN en CGBT . la central diferencial  tendrá las siguientes características.
Centralita diferencial CBS C4 de Circutor. Regulable en corriente  0,03 ... 3 A (5-10-30 A, por setup)  y tiempo (entre  0,02 ... 10 s) Incluso toroidal de medida totalmente instalado (Serie WGC / WGS.)
Totalmente instalado y conectado .</t>
    </r>
  </si>
  <si>
    <t>2.10</t>
  </si>
  <si>
    <t>TOTAL CAPÍTULO 2</t>
  </si>
  <si>
    <t>Instalaciones para cambio de SAI en CT 5</t>
  </si>
  <si>
    <t>Suministro e instalación protección diferencial externa para interruptor de 250A en CGBT CT5  para línea de alimentación a cuadro de SAI</t>
  </si>
  <si>
    <r>
      <t xml:space="preserve">Suministro e instalación centralita diferencial externa para interruptor  de 250 A en CGBT CT5. </t>
    </r>
    <r>
      <rPr>
        <sz val="10"/>
        <color theme="1"/>
        <rFont val="Arial"/>
        <family val="2"/>
      </rPr>
      <t xml:space="preserve"> </t>
    </r>
    <r>
      <rPr>
        <sz val="10"/>
        <rFont val="Arial"/>
        <family val="2"/>
      </rPr>
      <t xml:space="preserve">
Incluso accesorios y soportes necesarios para en carril DIN en CGBT . la central diferencial  tendrá las siguientes características.
Centralita diferencial CBS C4 de Circutor. Regulable en corriente  0,03 ... 3 A (5-10-30 A, por setup)  y tiempo (entre  0,02 ... 10 s) Incluso toroidal de medida totalmente instalado (Serie WGC / WGS.)
Totalmente instalado y conectado .</t>
    </r>
  </si>
  <si>
    <t xml:space="preserve">Cuadro entrada/salida SAI 100 KVA para CT5 </t>
  </si>
  <si>
    <t>Línea de conexión desde Cuadro entrada SAI con  rectificador  SAI.</t>
  </si>
  <si>
    <t>Línea de conexión desde Cuadro entrada SAI con  rectificador SAI.</t>
  </si>
  <si>
    <t>Línea de conexión desde Cuadro general de CT 1 hasta Cuadro de Entrada/Salida de SAI</t>
  </si>
  <si>
    <t>Línea de conexión desde Cuadro general de CT 2 hasta Cuadro de Entrada/Salida de SAI</t>
  </si>
  <si>
    <t>Línea de conexión desde Cuadro general de CT 5 hasta Cuadro de Entrada/Salida de SAI</t>
  </si>
  <si>
    <t>Línea de conexión desde Cuadro salida SAI con  cuadro comunicaciones PB 6</t>
  </si>
  <si>
    <t>Línea de conexión desde Cuadro salida SAI con  cuadro comunicaciones PB 5</t>
  </si>
  <si>
    <t>Línea de conexión desde Cuadro salida SAI con  cuadro comunicaciones PB 7</t>
  </si>
  <si>
    <t>3.10</t>
  </si>
  <si>
    <t>Instalaciones para cambio de SAI en CT 6</t>
  </si>
  <si>
    <t>Suministro e instalación protección diferencial externa para interruptor de 250A en CGBT CT6  para línea de alimentación a cuadro de SAI</t>
  </si>
  <si>
    <r>
      <t xml:space="preserve">Suministro e instalación centralita diferencial externa para interruptor  de 250 A en CGBT CT6. </t>
    </r>
    <r>
      <rPr>
        <sz val="10"/>
        <color theme="1"/>
        <rFont val="Arial"/>
        <family val="2"/>
      </rPr>
      <t xml:space="preserve"> </t>
    </r>
    <r>
      <rPr>
        <sz val="10"/>
        <rFont val="Arial"/>
        <family val="2"/>
      </rPr>
      <t xml:space="preserve">
Incluso accesorios y soportes necesarios para en carril DIN en CGBT . la central diferencial  tendrá las siguientes características.
Centralita diferencial CBS C4 de Circutor. Regulable en corriente  0,03 ... 3 A (5-10-30 A, por setup)  y tiempo (entre  0,02 ... 10 s) Incluso toroidal de medida totalmente instalado (Serie WGC / WGS.)
Totalmente instalado y conectado .</t>
    </r>
  </si>
  <si>
    <t>Línea de conexión desde Cuadro general de CT 6 hasta Cuadro de Entrada/Salida de SAI</t>
  </si>
  <si>
    <t xml:space="preserve">Cuadro entrada/salida SAI 100 KVA para CT6 </t>
  </si>
  <si>
    <t>Línea de conexión desde Cuadro salida SAI con  cuadro comunicaciones PB 8</t>
  </si>
  <si>
    <t>Capítulo 4</t>
  </si>
  <si>
    <t>4.01</t>
  </si>
  <si>
    <t>4.02</t>
  </si>
  <si>
    <t>4.03</t>
  </si>
  <si>
    <t>4.04</t>
  </si>
  <si>
    <t>4.05</t>
  </si>
  <si>
    <t>4.06</t>
  </si>
  <si>
    <t>4.07</t>
  </si>
  <si>
    <t>4.08</t>
  </si>
  <si>
    <t>4.09</t>
  </si>
  <si>
    <t>4.10</t>
  </si>
  <si>
    <t>TOTAL CAPÍTULO 4</t>
  </si>
  <si>
    <t>Instalaciones para cambio de SAI en CT 8</t>
  </si>
  <si>
    <t>Capítulo 5</t>
  </si>
  <si>
    <t>Línea de conexión desde Cuadro general de CT8 hasta Cuadro de Entrada/Salida de SAI</t>
  </si>
  <si>
    <t>Cuadro entrada/salida SAI 15 kVA</t>
  </si>
  <si>
    <t>Línea de conexión desde SAI 1 con  Cuadro Salida SAI.</t>
  </si>
  <si>
    <t>Línea de conexión desde SAI 2 con  Cuadro Salida SAI.</t>
  </si>
  <si>
    <t>Conexión de SAI 15 kVA con Baterías.</t>
  </si>
  <si>
    <t>5.01</t>
  </si>
  <si>
    <t>5.02</t>
  </si>
  <si>
    <t>5.03</t>
  </si>
  <si>
    <t>5.04</t>
  </si>
  <si>
    <t>5.05</t>
  </si>
  <si>
    <t>5.06</t>
  </si>
  <si>
    <t>5.07</t>
  </si>
  <si>
    <t>5.08</t>
  </si>
  <si>
    <t>5.09</t>
  </si>
  <si>
    <t>5.10</t>
  </si>
  <si>
    <t>5.11</t>
  </si>
  <si>
    <t>5.12</t>
  </si>
  <si>
    <t xml:space="preserve">Suministro e instalación de interruptor de 100 A  con las siguientes características:
   -  100 A, Icc =35 kA.
   -  NSX100 F con relé TM32D ( o similar)
   -  3F + N  400V 50 Hz.
</t>
  </si>
  <si>
    <t>Suministro e instalación protección diferencial externa para interruptor de NSX100F en CGBT CT8  para línea de alimentación a cuadro de SAI</t>
  </si>
  <si>
    <r>
      <t xml:space="preserve">Suministro e instalación centralita diferencial externa para interruptor  de NSX100F en CGBT CT8. </t>
    </r>
    <r>
      <rPr>
        <sz val="10"/>
        <color theme="1"/>
        <rFont val="Arial"/>
        <family val="2"/>
      </rPr>
      <t xml:space="preserve"> </t>
    </r>
    <r>
      <rPr>
        <sz val="10"/>
        <rFont val="Arial"/>
        <family val="2"/>
      </rPr>
      <t xml:space="preserve">
Incluso accesorios y soportes necesarios para en carril DIN en CGBT . la central diferencial  tendrá las siguientes características.
Centralita diferencial CBS C4 de Circutor. Regulable en corriente  0,03 ... 3 A (5-10-30 A, por setup)  y tiempo (entre  0,02 ... 10 s) Incluso toroidal de medida totalmente instalado (Serie WGC / WGS.)
Totalmente instalado y conectado .</t>
    </r>
  </si>
  <si>
    <t>Instalación de protección de NSX100 F TM32D en CGBT CT-8</t>
  </si>
  <si>
    <t xml:space="preserve">Suministro e instalación de Cuadro Entrada/ Salida SAI 15 KVA para la aparamenta indicada en el diagrama unifilar correspondiente y con las siguientes características:
   -  Pintura exterior a definir, interior RAL 7016.
   -  Embarrados tetrapolares de 32 A, Icc = 10 kA.
   -  3F + N  400V 50 Hz.
   -  Índice de protección IP31.
</t>
  </si>
  <si>
    <t xml:space="preserve">Suministro e instalación de Cuadro Entrada/ Salida SAI para la aparamenta indicada en el diagrama unifilar correspondiente y con las siguientes características:
   -  Pintura exterior a definir, interior RAL 7016.
   -  Embarrados tetrapolares de 250 A, Icc = 15 kA.
   -  3F + N  400V 50 Hz.
   -  Índice de protección IP31.
</t>
  </si>
  <si>
    <t>TOTAL CAPÍTULO 5</t>
  </si>
  <si>
    <t>Instalaciones para cambio de SAI en SM2</t>
  </si>
  <si>
    <t>Instalación de protección de NSX100 F TM32D en CGBT SM2</t>
  </si>
  <si>
    <t>Suministro e instalación protección diferencial externa para interruptor de NSX100F en CGBT SM2  para línea de alimentación a cuadro de SAI</t>
  </si>
  <si>
    <r>
      <t xml:space="preserve">Suministro e instalación centralita diferencial externa para interruptor  de NSX100F en CGBT SM2. </t>
    </r>
    <r>
      <rPr>
        <sz val="10"/>
        <color theme="1"/>
        <rFont val="Arial"/>
        <family val="2"/>
      </rPr>
      <t xml:space="preserve"> </t>
    </r>
    <r>
      <rPr>
        <sz val="10"/>
        <rFont val="Arial"/>
        <family val="2"/>
      </rPr>
      <t xml:space="preserve">
Incluso accesorios y soportes necesarios para en carril DIN en CGBT . la central diferencial  tendrá las siguientes características.
Centralita diferencial CBS C4 de Circutor. Regulable en corriente  0,03 ... 3 A (5-10-30 A, por setup)  y tiempo (entre  0,02 ... 10 s) Incluso toroidal de medida totalmente instalado (Serie WGC / WGS.)
Totalmente instalado y conectado .</t>
    </r>
  </si>
  <si>
    <t>Línea de conexión desde Cuadro general de SM2 hasta Cuadro de Entrada/Salida de SAI</t>
  </si>
  <si>
    <t>Capítulo 6</t>
  </si>
  <si>
    <t>6.01</t>
  </si>
  <si>
    <t>6.02</t>
  </si>
  <si>
    <t>6.03</t>
  </si>
  <si>
    <t>6.04</t>
  </si>
  <si>
    <t>6.05</t>
  </si>
  <si>
    <t>6.06</t>
  </si>
  <si>
    <t>6.07</t>
  </si>
  <si>
    <t>6.08</t>
  </si>
  <si>
    <t>6.09</t>
  </si>
  <si>
    <t>6.10</t>
  </si>
  <si>
    <t>6.11</t>
  </si>
  <si>
    <t>6.12</t>
  </si>
  <si>
    <t>TOTAL CAPÍTULO 6</t>
  </si>
  <si>
    <t>Instalaciones para cambio de SAI COMUNICACIONES PL-2</t>
  </si>
  <si>
    <t xml:space="preserve">Instalación de protección de NSX250F en CGBT </t>
  </si>
  <si>
    <t xml:space="preserve">Suministro e instalación de interruptor de 250 A  con las siguientes características:
   -  250 A, Icc =35 kA.
   -  NSX250 F con relé TM250D ( o similar)
   -  3F + N  400V 50 Hz.
</t>
  </si>
  <si>
    <t xml:space="preserve">Suministro e instalación de interruptor de 250 A  con las siguientes características:
   -  250 A, Icc =35 kA.
   -  NSX250F con relé TM250D ( o similar)
   -  3F + N  400V 50 Hz.
</t>
  </si>
  <si>
    <t>Instalación de protección NSX250F en CGBT CT-1</t>
  </si>
  <si>
    <t>Instalación de protección NSX250F en CGBT CT-5</t>
  </si>
  <si>
    <t>Instalación de protección NSX250 F en CGBT CT-2</t>
  </si>
  <si>
    <t>Instalación de protección  NSX250F en CGBT CT-6</t>
  </si>
  <si>
    <t>Suministro e instalación protección diferencial externa para interruptor de 250A en CGBT COMUNICACIONES para línea de alimentación a cuadro de SAI</t>
  </si>
  <si>
    <t>Instalación de protección de NSX250F en CGBT COMUNICACIONES</t>
  </si>
  <si>
    <t>Suministro e instalación centralita diferencial externa para interruptor  de 250 A en CGBT COMUNICACIONES
Incluso accesorios y soportes necesarios para en carril DIN en CGBT . la central diferencial  tendrá las siguientes características.
Centralita diferencial CBS C4 de Circutor. Regulable en corriente  0,03 ... 3 A (5-10-30 A, por setup)  y tiempo (entre  0,02 ... 10 s) Incluso toroidal de medida totalmente instalado (Serie WGC / WGS.)
Totalmente instalado y conectado .</t>
  </si>
  <si>
    <t>Línea de conexión desde Cuadro general de COMUNICACIONES hasta Cuadro de Entrada/Salida de SAI</t>
  </si>
  <si>
    <t>Cuadro entrada/salida SAI 100 KVA para COMUNICACIONES</t>
  </si>
  <si>
    <t>Capítulo 7</t>
  </si>
  <si>
    <t>7.01</t>
  </si>
  <si>
    <t>7.02</t>
  </si>
  <si>
    <t>7.03</t>
  </si>
  <si>
    <t>7.04</t>
  </si>
  <si>
    <t>7.05</t>
  </si>
  <si>
    <t>7.06</t>
  </si>
  <si>
    <t>7.07</t>
  </si>
  <si>
    <t>7.08</t>
  </si>
  <si>
    <t>Línea de conexión desde  Cuadro Salida SAI A CUADRO UTILIZACIONES.</t>
  </si>
  <si>
    <t>7.09</t>
  </si>
  <si>
    <t>TOTAL CAPÍTULO 7</t>
  </si>
  <si>
    <t>Capítulo 8</t>
  </si>
  <si>
    <t>Instalaciones para cambio de SAI en OFICINAS</t>
  </si>
  <si>
    <t>Instalación de protección de NSX100 F TM32D en CGBT OFICINAS</t>
  </si>
  <si>
    <t>Suministro e instalación centralita diferencial externa para interruptor  de NSX100F en CGBT OFICINAS
Incluso accesorios y soportes necesarios para en carril DIN en CGBT . la central diferencial  tendrá las siguientes características.
Centralita diferencial CBS C4 de Circutor. Regulable en corriente  0,03 ... 3 A (5-10-30 A, por setup)  y tiempo (entre  0,02 ... 10 s) Incluso toroidal de medida totalmente instalado (Serie WGC / WGS.)
Totalmente instalado y conectado .</t>
  </si>
  <si>
    <t>Línea de conexión desde Cuadro general de oficinas hasta Cuadro de Entrada/Salida de SAI</t>
  </si>
  <si>
    <t>8.01</t>
  </si>
  <si>
    <t>8.02</t>
  </si>
  <si>
    <t>8.03</t>
  </si>
  <si>
    <t>8.04</t>
  </si>
  <si>
    <t>8.05</t>
  </si>
  <si>
    <t>8.06</t>
  </si>
  <si>
    <t>8.07</t>
  </si>
  <si>
    <t>8.08</t>
  </si>
  <si>
    <t>8.09</t>
  </si>
  <si>
    <t>8.10</t>
  </si>
  <si>
    <t>8.11</t>
  </si>
  <si>
    <t>8.12</t>
  </si>
  <si>
    <t>TOTAL CAPÍTULO 8</t>
  </si>
  <si>
    <t>Instalaciones para cambio de SAI CPD PL-1</t>
  </si>
  <si>
    <t>Suministro e instalación protección diferencial externa para interruptor de 250A en CGBT  para línea de alimentación a cuadro de SAI</t>
  </si>
  <si>
    <t>Suministro e instalación centralita diferencial externa para interruptor  de 250 A en CGBT 
Incluso accesorios y soportes necesarios para en carril DIN en CGBT . la central diferencial  tendrá las siguientes características.
Centralita diferencial CBS C4 de Circutor. Regulable en corriente  0,03 ... 3 A (5-10-30 A, por setup)  y tiempo (entre  0,02 ... 10 s) Incluso toroidal de medida totalmente instalado (Serie WGC / WGS.)
Totalmente instalado y conectado .</t>
  </si>
  <si>
    <t>Línea de conexión desde Cuadro general  hasta Cuadro de Entrada/Salida de SAI CPD</t>
  </si>
  <si>
    <t>Cuadro entrada/salida SAI 100 KVA para CPD</t>
  </si>
  <si>
    <t>Línea de conexión desde  Cuadro Salida SAI A CUADRO CPD ACTUAL</t>
  </si>
  <si>
    <t>Capítulo 9</t>
  </si>
  <si>
    <t>9.01</t>
  </si>
  <si>
    <t>9.02</t>
  </si>
  <si>
    <t>9.03</t>
  </si>
  <si>
    <t>9.04</t>
  </si>
  <si>
    <t>9.05</t>
  </si>
  <si>
    <t>9.06</t>
  </si>
  <si>
    <t>9.07</t>
  </si>
  <si>
    <t>9.08</t>
  </si>
  <si>
    <t>9.09</t>
  </si>
  <si>
    <t>TOTAL CAPÍTULO 9</t>
  </si>
  <si>
    <t>Instalaciones para cambio de SAI CT PB 12/14</t>
  </si>
  <si>
    <t xml:space="preserve">Línea de conexión desde Cuadro general  hasta Cuadro de Entrada/Salida de SAI </t>
  </si>
  <si>
    <t>Línea de conexión desde  Cuadro Salida SAI A CUADRO UTILIZACIONES</t>
  </si>
  <si>
    <t>Cuadro entrada/salida SAI 100 KVA para CT PB 12/14</t>
  </si>
  <si>
    <t>Capítulo 10</t>
  </si>
  <si>
    <t>10.01</t>
  </si>
  <si>
    <t>10.02</t>
  </si>
  <si>
    <t>10.03</t>
  </si>
  <si>
    <t>10.04</t>
  </si>
  <si>
    <t>10.05</t>
  </si>
  <si>
    <t>10.06</t>
  </si>
  <si>
    <t>TOTAL CAPÍTULO  10</t>
  </si>
  <si>
    <t>Instalaciones para cambio de SAI SEGMENCOM PB9</t>
  </si>
  <si>
    <t>Suministro e instalación centralita diferencial externa para interruptor  de NSX100F en CGBT SEGMEGCOM PB 9
Incluso accesorios y soportes necesarios para en carril DIN en CGBT . la central diferencial  tendrá las siguientes características.
Centralita diferencial CBS C4 de Circutor. Regulable en corriente  0,03 ... 3 A (5-10-30 A, por setup)  y tiempo (entre  0,02 ... 10 s) Incluso toroidal de medida totalmente instalado (Serie WGC / WGS.)
Totalmente instalado y conectado .</t>
  </si>
  <si>
    <t>Suministro e instalación protección diferencial externa para interruptor de NSX100F en CGBT SEGMEGCOM PB 9 para línea de alimentación a cuadro de SAI</t>
  </si>
  <si>
    <t>Instalación de protección de NSX100 F TM32D en SEGMEGCOM PB 9</t>
  </si>
  <si>
    <t>Línea de conexión desde Cuadro general SEGMEGCOM PB9  hasta Cuadro de Entrada/Salida de SAI</t>
  </si>
  <si>
    <t>11.01</t>
  </si>
  <si>
    <t>Capítulo 11</t>
  </si>
  <si>
    <t>11.02</t>
  </si>
  <si>
    <t>11.03</t>
  </si>
  <si>
    <t>11.04</t>
  </si>
  <si>
    <t>11.05</t>
  </si>
  <si>
    <t>11.06</t>
  </si>
  <si>
    <t>11.07</t>
  </si>
  <si>
    <t>11.08</t>
  </si>
  <si>
    <t>11.09</t>
  </si>
  <si>
    <t>11.10</t>
  </si>
  <si>
    <t>11.11</t>
  </si>
  <si>
    <t>11.12</t>
  </si>
  <si>
    <t>TOTAL CAPÍTULO 11</t>
  </si>
  <si>
    <t>Instalaciones para cambio de SAI SEGMENCOM PB10</t>
  </si>
  <si>
    <t>Instalación de protección de NSX100 F TM32D en SEGMEGCOM PB 10</t>
  </si>
  <si>
    <t>Suministro e instalación protección diferencial externa para interruptor de NSX100F en CGBT SEGMEGCOM PB 10 para línea de alimentación a cuadro de SAI</t>
  </si>
  <si>
    <t>Línea de conexión desde Cuadro general SEGMEGCOM PB10  hasta Cuadro de Entrada/Salida de SAI</t>
  </si>
  <si>
    <t>Suministro e instalación centralita diferencial externa para interruptor  de NSX100F en CGBT SEGMEGCOM PB 10
Incluso accesorios y soportes necesarios para en carril DIN en CGBT . la central diferencial  tendrá las siguientes características.
Centralita diferencial CBS C4 de Circutor. Regulable en corriente  0,03 ... 3 A (5-10-30 A, por setup)  y tiempo (entre  0,02 ... 10 s) Incluso toroidal de medida totalmente instalado (Serie WGC / WGS.)
Totalmente instalado y conectado .</t>
  </si>
  <si>
    <t>Capítulo 12</t>
  </si>
  <si>
    <t>12.01</t>
  </si>
  <si>
    <t>12.02</t>
  </si>
  <si>
    <t>12.03</t>
  </si>
  <si>
    <t>12.04</t>
  </si>
  <si>
    <t>12.05</t>
  </si>
  <si>
    <t>12.06</t>
  </si>
  <si>
    <t>12.07</t>
  </si>
  <si>
    <t>12.08</t>
  </si>
  <si>
    <t>12.09</t>
  </si>
  <si>
    <t>12.10</t>
  </si>
  <si>
    <t>12.11</t>
  </si>
  <si>
    <t>12.12</t>
  </si>
  <si>
    <t>TOTAL CAPÍTULO 12</t>
  </si>
  <si>
    <t>Desmontaje de SAI existente, baterias y líneas de salida y entrada</t>
  </si>
  <si>
    <t>1.11</t>
  </si>
  <si>
    <t>3.11</t>
  </si>
  <si>
    <t>4.11</t>
  </si>
  <si>
    <t>5.13</t>
  </si>
  <si>
    <t>6.13</t>
  </si>
  <si>
    <t>7.10</t>
  </si>
  <si>
    <t>8.13</t>
  </si>
  <si>
    <t>9.10</t>
  </si>
  <si>
    <t>11.13</t>
  </si>
  <si>
    <t>12.13</t>
  </si>
  <si>
    <t xml:space="preserve">Desmontaje de SAI existente (15 kVA)                                                              La partida incluirá:                                                                                    
    -  Desconexión de todos los elementos                                                                                           
    - Desmontaje y retirada del SAI                                                                                     
   -  Desmontaje y retirada de baterías y bancada o armario donde estén ubicadas                                                                                                                                                                      
   - Retirada de acometidas de alimentación y salida de SAI y baterías  que se quedan sin servicio                                                                                                                            
                                                                                                                       Los elementos no reaprovechados se reciclaran en vertedero autorizado con aportación de certificados de reciclaje 
</t>
  </si>
  <si>
    <t xml:space="preserve">Desmontaje de SAI existente (30 kVA)                                                              La partida incluirá:                                                                                    
    -  Desconexión de todos los elementos                                                                                           
    - Desmontaje y retirada del SAI                                                                                     
   -  Desmontaje y retirada de baterías y bancada o armario donde estén ubicadas                                                                                                                                                                      
   - Retirada de acometidas de alimentación y salida de SAI y baterías  que se quedan sin servicio                                                                                                                            
                                                                                                                       Los elementos no reaprovechados se reciclaran en vertedero autorizado con aportación de certificados de reciclaje 
</t>
  </si>
  <si>
    <t xml:space="preserve">Desmontaje de SAI existente (50 kVA)                                                              La partida incluirá:                                                                                     
    -  Desconexión de todos los elementos                                                                                          
    - Desmontaje y retirada del SAI                                                                                     
   -  Desmontaje y retirada de baterías y bancada o armario donde estén ubicadas                                                                                                                                                                      
   - Retirada de acometidas de alimentación y salida de SAI y baterías  que se quedan sin servicio                                                                                                                            
                                                                                                                       Los elementos no reaprovechados se reciclaran en vertedero autorizado con aportación de certificados de reciclaje 
</t>
  </si>
  <si>
    <t xml:space="preserve">Desmontaje de SAI existente (50 kVA)                                                              La partida incluirá:                                                                                    
    -  Desconexión de todos los elementos                                                                                           
    - Desmontaje y retirada del SAI                                                                                     
   -  Desmontaje y retirada de baterías y bancada o armario donde estén ubicadas                                                                                                                                                                      
   - Retirada de acometidas de alimentación y salida de SAI y baterías  que se quedan sin servicio                                                                                                                            
                                                                                                                       Los elementos no reaprovechados se reciclaran en vertedero autorizado con aportación de certificados de reciclaje 
</t>
  </si>
  <si>
    <t xml:space="preserve">Desmontaje de SAI existente (30 kVA)                                                              La partida incluirá:                                                                                    
    - Desconexión de todos los elementos                                                                                           
    - Desmontaje y retirada del SAI                                                                                     
   -  Desmontaje y retirada de baterías y bancada o armario donde estén ubicadas                                                                                                                                                                      
   - Retirada de acometidas de alimentación y salida de SAI y baterías  que se quedan sin servicio                                                                                                                            
                                                                                                                       Los elementos no reaprovechados se reciclaran en vertedero autorizado con aportación de certificados de reciclaje 
</t>
  </si>
  <si>
    <t xml:space="preserve">Desmontaje de SAI existente (15 kVA)                                                              La partida incluirá:                                                                                    
    - Desconexión de todos los elementos                                                                                           
    - Desmontaje y retirada del SAI                                                                                     
   -  Desmontaje y retirada de baterías y bancada o armario donde estén ubicadas                                                                                                                                                                      
   - Retirada de acometidas de alimentación y salida de SAI y baterías  que se quedan sin servicio                                                                                                                            
                                                                                                                       Los elementos no reaprovechados se reciclaran en vertedero autorizado con aportación de certificados de reciclaje 
</t>
  </si>
  <si>
    <t xml:space="preserve">Desmontaje de SAI existente (30 kVA)                                                              La partida incluirá:                                                                                      
    - Desconexión de todos los elementos                                                                                         
    - Desmontaje y retirada del SAI                                                                                     
   -  Desmontaje y retirada de baterías y bancada o armario donde estén ubicadas                                                                                                                                                                      
   - Retirada de acometidas de alimentación y salida de SAI y baterías  que se quedan sin servicio                                                                                                                            
                                                                                                                       Los elementos no reaprovechados se reciclaran en vertedero autorizado con aportación de certificados de reciclaje 
</t>
  </si>
  <si>
    <t xml:space="preserve">Desmontaje de SAI existente ( 40 kVA)                                                              La partida incluirá:                                                                                    
    - Desconexión de todos los elementos                                                                                           
    - Desmontaje y retirada del SAI                                                                                     
   -  Desmontaje y retirada de baterías y bancada o armario donde estén ubicadas                                                                                                                                                                      
   - Retirada de acometidas de alimentación y salida de SAI y baterías  que se quedan sin servicio                                                                                                                            
                                                                                                                       Los elementos no reaprovechados se reciclaran en vertedero autorizado con aportación de certificados de reciclaje 
</t>
  </si>
  <si>
    <t xml:space="preserve">Desmontaje de SAI existente ( 30 kVA)                                                              La partida incluirá:                                                                                      
    - Desconexión de todos los elementos                                                                                         
    - Desmontaje y retirada del SAI                                                                                     
   -  Desmontaje y retirada de baterías y bancada o armario donde estén ubicadas                                                                                                                                                                      
   - Retirada de acometidas de alimentación y salida de SAI y baterías  que se quedan sin servicio                                                                                                                            
                                                                                                                       Los elementos no reaprovechados se reciclaran en vertedero autorizado con aportación de certificados de reciclaje 
</t>
  </si>
  <si>
    <t xml:space="preserve">Desmontaje de SAI existente ( 30 kVA)                                                              La partida incluirá:                                                                                     
    - Desconexión de todos los elementos                                                                                     
    - Desmontaje  y retirada del SAI                                                                                     
   - Desmontaje y retirada de baterías y bancada o armario donde estén ubicadas                                                                                                                                                                      
   - Retirada de acometidas de alimentación y salida de SAI y baterías  que se quedan sin servicio                                                                                                                            
                                                                                                                       Los elementos no reaprovechados se reciclaran en vertedero autorizado con aportación de certificados de reciclaje 
</t>
  </si>
  <si>
    <t>Desmontaje de SAI existente, baterías y líneas de salida y entrada</t>
  </si>
  <si>
    <r>
      <t>Desmontaje de SAI existente, bater</t>
    </r>
    <r>
      <rPr>
        <sz val="10"/>
        <rFont val="Arial"/>
        <family val="2"/>
      </rPr>
      <t>í</t>
    </r>
    <r>
      <rPr>
        <b/>
        <sz val="10"/>
        <rFont val="Arial"/>
        <family val="2"/>
      </rPr>
      <t>as y líneas de salida y entrada</t>
    </r>
  </si>
  <si>
    <t>Varios</t>
  </si>
  <si>
    <t>Importe Seguridad y Salud.</t>
  </si>
  <si>
    <t>Importe partidas necesarias para cumplir con el Plan de Seguridad y Salud aprobado por el Coordinador de Seguridad y Salud de la obra.</t>
  </si>
  <si>
    <t>Documentación Final de Obra.</t>
  </si>
  <si>
    <t>Limpieza final de obra.</t>
  </si>
  <si>
    <t>No quedarán manchas ni restos de obra o cualquier otro material.</t>
  </si>
  <si>
    <t>Limpieza final de obra en cubierta y zonas afectadas por la obra, incluyendo los trabajos de eliminación de la suciedad y el polvo acumulado en paramentos y carpinterías, limpieza y , limpieza de cristales y carpinterías exteriores, eliminación de manchas y restos de yeso y mortero adheridos en suelos y otros elementos, recogida y retirada de plásticos y cartones, todo ello junto con los demás restos de fin de obra depositados en el contenedor de residuos para su transporte a vertedero autorizado. Se realizará una limpieza final mediante paño húmedo, para elimirar todas las partículas de polvo que no hayan recogido mediante aspirado y barrido.</t>
  </si>
  <si>
    <t>Documentación final de obra que, basada en el proyecto original, recoja los siguientes documentos :
- Memoria de la instalación.
- Memorias descriptivas de funcionamiento de equipos.
- Catálogos de las características del material instalado.
- Planos de obra acabada.
- Manual usuario de la instalación.
Todo ello en dos copias en soporte papel y una en soporte informático.</t>
  </si>
  <si>
    <t>Cuadro entrada/salida SAI 100 KVA para SAI Palacio</t>
  </si>
  <si>
    <t>Línea de conexión desde  Cuadro Salida SAI A CUADRO UTILIZACIONES ACTUAL</t>
  </si>
  <si>
    <t xml:space="preserve">Desmontaje de SAI existente (2X 150 kVA)                                                              La partida incluirá:                                                                                    
    -  Desconexión de todos los elementos                                                                                           
    - Desmontaje y retirada del SAI                                                                                     
   -  Desmontaje y retirada de baterías y bancada o armario donde estén ubicadas                                                                                                                                                                      
   - Retirada de acometidas de alimentación y salida de SAI y baterías  que se quedan sin servicio                                                                                                                            
                                                                                                                       Los elementos no reaprovechados se reciclaran en vertedero autorizado con aportación de certificados de reciclaje 
</t>
  </si>
  <si>
    <t>Instalaciones para cambio de SAI Palacio de Congresos</t>
  </si>
  <si>
    <t>Capítulo 13</t>
  </si>
  <si>
    <t>13.01</t>
  </si>
  <si>
    <t>13.02</t>
  </si>
  <si>
    <t>13.03</t>
  </si>
  <si>
    <t>13.04</t>
  </si>
  <si>
    <t>13.05</t>
  </si>
  <si>
    <t>13.06</t>
  </si>
  <si>
    <t>13.07</t>
  </si>
  <si>
    <t>13.08</t>
  </si>
  <si>
    <t>13.09</t>
  </si>
  <si>
    <t>13.10</t>
  </si>
  <si>
    <t>TOTAL CAPÍTULO 13</t>
  </si>
  <si>
    <t>14.01</t>
  </si>
  <si>
    <t>14.02</t>
  </si>
  <si>
    <t>Instalaciones para cambio de SAI  PB12</t>
  </si>
  <si>
    <t xml:space="preserve"> Conexión de SAI 10 kVA .</t>
  </si>
  <si>
    <t xml:space="preserve">Conexionado de SAI 10 kVA en la misma ubicación que el antiguo. :
- La partida incluirá:                                                                                    
    - Conexión de acometida de alimentación al SAI aprovechado la existente. Incluso rehaciendo terminales si  fuese necesario                                                                                    
    - Conexión de acometida de salida al cuadro de utilizaciones a Incluso rehaciendo terminales si fuese necesario                                                                                    
    - Conexión de acometida a bateriaI aprovechado la existente. Incluso rehaciendo terminales si  fuese necesario
Incluidos los elementos terminales, elementos de sustentación e identificación necesarios, incluido parte proporcional de canalizaciones y ayudas de albañilería. Totalmente conexionado e instalado. Todo según memoria, especificaciones técnicas y planos. 
</t>
  </si>
  <si>
    <t>Capítulo 14</t>
  </si>
  <si>
    <t xml:space="preserve">Desmontaje de SAI existente (30 kVA)                                                              La partida incluirá:                                                                                    
    - Desconexión de todos los elementos                                                                                           
    - Desmontaje y retirada del SAI                                                                                     
   -  Desmontaje y retirada de baterías y bancada o armario donde estén ubicadas                                                                                                                                                                                                                                                                                                                                                                                                       Los elementos no reaprovechados se reciclaran en vertedero autorizado con aportación de certificados de reciclaje 
</t>
  </si>
  <si>
    <t>Capitulo 15</t>
  </si>
  <si>
    <t>15.01</t>
  </si>
  <si>
    <t>15.02</t>
  </si>
  <si>
    <t>TOTAL CAPÍTULO 15</t>
  </si>
  <si>
    <t xml:space="preserve">Cable UTP Ethernet con conectores RJ45 Clase 6A para conexión SAI con Control
Incluidos los elementos terminales, elementos de sustentación e identificación necesarios, incluido parte proporcional de canalizaciones y ayudas de albañilería. Totalmente conexionado e instalado. Todo según memoria, especificaciones técnicas y planos. 
</t>
  </si>
  <si>
    <t>Cable UTP Ethernet con conectores  RJ 45 clase 6A para conexión SAI con Control CT1</t>
  </si>
  <si>
    <t>1.12</t>
  </si>
  <si>
    <t>Cable UTP Ethernet con conectores  RJ 45 clase 6A para conexión SAI con Control CT2</t>
  </si>
  <si>
    <t>2.11</t>
  </si>
  <si>
    <t>Cable UTP Ethernet con conectores  RJ 45 clase 6A para conexión SAI con Control CT5</t>
  </si>
  <si>
    <t>3.12</t>
  </si>
  <si>
    <t>Cable UTP Ethernet con conectores  RJ 45 clase 6A para conexión SAI con Control CT6</t>
  </si>
  <si>
    <t>4.12</t>
  </si>
  <si>
    <t>Cable UTP Ethernet con conectores  RJ 45 clase 6A para conexión SAI con Control CT8</t>
  </si>
  <si>
    <t>5.14</t>
  </si>
  <si>
    <t>Cable UTP Ethernet con conectores  RJ 45 clase 6A para conexión SAI con Control SM2</t>
  </si>
  <si>
    <t>6.14</t>
  </si>
  <si>
    <t>7.11</t>
  </si>
  <si>
    <t xml:space="preserve">Cable UTP Ethernet con conectores  RJ 45 clase 6A para conexión SAI con Control </t>
  </si>
  <si>
    <t>8.14</t>
  </si>
  <si>
    <t>9.11</t>
  </si>
  <si>
    <t>10.07</t>
  </si>
  <si>
    <t>11.14</t>
  </si>
  <si>
    <t>12.14</t>
  </si>
  <si>
    <t xml:space="preserve">Conexionado desde cuadro general CT a cuadro entrada/salida SAI. La acometida tendrá las siguientes características:
- Sección Sección  (1 x 70)3F + (1 x 70)N + 70 T  mm².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</si>
  <si>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Entrada SAI a rectificador  SAI. La acometida tendrá las siguientes características:
- Sección  (1 x 50)3F + (1 x 50)N + 50 T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</si>
  <si>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Entrada SAI a Bypass 2 SAI. La acometida tendrá las siguientes características:
- Sección   (1 x 35)3F + (1 x 35)N + 35 T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</si>
  <si>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Entrada SAI a rectificador SAI. La acometida tendrá las siguientes características:
- Sección  (1 x 50)3F + (1 x 50)N + 50 T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</si>
  <si>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Entrada SAI a Bypass SAI. La acometida tendrá las siguientes características:
- Sección  (1 x 35)3F + (1 x 35)N + 35 T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</si>
  <si>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Entrada SAI a Bypass 2 SAI. La acometida tendrá las siguientes características:
- Sección   (1 x 35)3F + (1 x 35)N + 35 T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</si>
  <si>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 SAI 100 kVA con Baterias. Cada acometida tendrá las siguientes características. Se instalará una acometida por cada rama de baterías, total dos acometidas:
- Sección  2 x 95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</si>
  <si>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salida de  SAI a cuadro comunicaciones PB 1.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</si>
  <si>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salida de  SAI a cuadro comunicaciones PB 3. La acometida tendrá las siguientes características:
- Sección  5G10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</si>
  <si>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salida de  SAI a cuadro comunicaciones PB 4.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</si>
  <si>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salida de  SAI a cuadro comunicaciones PB 2. La acometida tendrá las siguientes características:
- Sección  5G10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</si>
  <si>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Entrada SAI a CUADRO SALIDAS. La acometida tendrá las siguientes características:
- Sección   (1 x 35)3F + (1 x 35)N + 35 T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</si>
  <si>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salida de  SAI a cuadro comunicaciones PB 5. La acometida tendrá las siguientes características:
- Sección  5G16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</si>
  <si>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salida de  SAI a cuadro comunicaciones PB 7.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</si>
  <si>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Entrada SAI a CUADROS DE SALIDASI. La acometida tendrá las siguientes características:
- Sección   (1 x 35)3F + (1 x 35)N + 35 T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</si>
  <si>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salida de  SAI a cuadro comunicaciones PB 6. La acometida tendrá las siguientes características:
- Sección  5G16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</si>
  <si>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salida de  SAI a cuadro comunicaciones PB 8.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</si>
  <si>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general CT 8 a cuadro entrada/salida SAI.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</si>
  <si>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Entrada SAI a rectificador 1 SAI.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</si>
  <si>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Entrada SAI a rectificador 2 SAI.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</si>
  <si>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Entrada SAI a Bypass1 SAI.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</si>
  <si>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Entrada SAI a Bypass 2 SAI.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</si>
  <si>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salida SAI 1 a cuadro salida SAI.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</si>
  <si>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salida SAI 2 a cuadro salida SAI.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</si>
  <si>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Salida SAI a CUADRO SALIDAS ACTUAL.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</si>
  <si>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 SAI 15 kVA con Baterias. Cada acometida tendrá las siguientes características. Se instalará una acometida por cada rama de baterías, total dos acometidas:
- Sección  2 x 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</si>
  <si>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Salida SAI a  CUADRO SALIDAS ACTUAL.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</si>
  <si>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SAI a CUADRO SALIDA SAI. La acometida tendrá las siguientes características:
- Sección   (1 x 35)3F + (1 x 35)N + 35 T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</si>
  <si>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salidas SAI hasta cuadro utilizaciones. La acometida tendrá las siguientes características:
- Sección   (1 x 35)3F + (1 x 35)N + 35 T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</si>
  <si>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general OFICINAS a cuadro entrada/salida SAI.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</si>
  <si>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SAI Hasta cuadro CPD La acometida tendrá las siguientes características:
- Sección   (1 x 35)3F + (1 x 35)N + 35 T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</si>
  <si>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SAI Hasta cuadro UTILIZACIONES La acometida tendrá las siguientes características:
- Sección   (1 x 35)3F + (1 x 35)N + 35 T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</si>
  <si>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general SEGMEGCOM PB9 a cuadro entrada/salida SAI.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</si>
  <si>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general SEGMEGCOM PB10 a cuadro entrada/salida SAI. La acometida tendrá las siguientes características:
- Sección  5G25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</si>
  <si>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 xml:space="preserve">Conexionado desde cuadro SAI Hasta cuadro UTILIZACIONES ACTUAL La acometida tendrá las siguientes características:
- Sección   (1 x 35)3F + (1 x 35)N + 35 T  mm².
- Aislamiento 0,6/1kV tipo RZ1-K con CPR, no propagadores de la llama (UNE 20432-1), no propagador del incendio (UNE 20432-3), libre de halógenos (UNE 21147-1) y baja emisión de humos (UNE 21172-1).
Incluidos los elementos terminales, elementos de sustentación e identificación necesarios, incluido parte proporcional de canalizaciones y ayudas de albañilería. Totalmente conexionado e instalado. Todo según memoria, especificaciones técnicas y planos. 
</t>
  </si>
  <si>
    <t>Precio unitario ofertado</t>
  </si>
  <si>
    <t>Subtotal</t>
  </si>
  <si>
    <t>Presupuesto eléctrico Instalación SAI´s IFEMA 
LOTE 2</t>
  </si>
  <si>
    <t>PRESUPUESTO EJECUCIÓN MATERIAL
(sin sumar en este apartado los capítulos de Seguridad y Salud)</t>
  </si>
  <si>
    <t>Gastos Generales</t>
  </si>
  <si>
    <t>Beneficio Industrial</t>
  </si>
  <si>
    <t>PRECIO UNITARIO OFERTADO IVA EXCLUIDO</t>
  </si>
  <si>
    <t>CANTIDAD</t>
  </si>
  <si>
    <t>SUBTOTAL</t>
  </si>
  <si>
    <t>DESCRIPCIÓN</t>
  </si>
  <si>
    <t>PARTIDA</t>
  </si>
  <si>
    <t>15.03</t>
  </si>
  <si>
    <t>SG</t>
  </si>
  <si>
    <t>TOTAL PRESUPUESTO EJECUCIÓN POR CONTRATA</t>
  </si>
  <si>
    <t>13 % GG</t>
  </si>
  <si>
    <t>6 % BI</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</si>
</sst>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0.0"/>
  </numFmts>
  <fonts count="15">
    <font>
      <sz val="10"/>
      <name val="Arial"/>
    </font>
    <font>
      <sz val="10"/>
      <name val="Arial"/>
      <family val="2"/>
    </font>
    <font>
      <b/>
      <sz val="10"/>
      <name val="Arial"/>
      <family val="2"/>
    </font>
    <font>
      <sz val="10"/>
      <name val="Arial"/>
      <family val="2"/>
    </font>
    <font>
      <b/>
      <sz val="10"/>
      <color indexed="30"/>
      <name val="Arial"/>
      <family val="2"/>
    </font>
    <font>
      <b/>
      <sz val="8"/>
      <color indexed="30"/>
      <name val="Arial"/>
      <family val="2"/>
    </font>
    <font>
      <sz val="10"/>
      <color rgb="FFFF0000"/>
      <name val="Arial"/>
      <family val="2"/>
    </font>
    <font>
      <b/>
      <sz val="10"/>
      <color theme="1"/>
      <name val="Arial"/>
      <family val="2"/>
    </font>
    <font>
      <b/>
      <sz val="14"/>
      <name val="Arial"/>
      <family val="2"/>
    </font>
    <font>
      <b/>
      <sz val="12"/>
      <name val="Arial"/>
      <family val="2"/>
    </font>
    <font>
      <b/>
      <sz val="12"/>
      <color indexed="30"/>
      <name val="Arial"/>
      <family val="2"/>
    </font>
    <font>
      <sz val="11"/>
      <color rgb="FF006100"/>
      <name val="Calibri"/>
      <family val="2"/>
      <scheme val="minor"/>
    </font>
    <font>
      <sz val="10"/>
      <color theme="1"/>
      <name val="Arial"/>
      <family val="2"/>
    </font>
    <font>
      <b/>
      <sz val="10"/>
      <name val="Futura Lt BT"/>
      <family val="2"/>
    </font>
    <font>
      <sz val="10"/>
      <name val="Futura Lt BT"/>
      <family val="2"/>
    </font>
  </fonts>
  <fills count="5">
    <fill>
      <patternFill patternType="none"/>
    </fill>
    <fill>
      <patternFill patternType="gray125"/>
    </fill>
    <fill>
      <patternFill patternType="solid">
        <fgColor indexed="44"/>
        <bgColor indexed="64"/>
      </patternFill>
    </fill>
    <fill>
      <patternFill patternType="solid">
        <fgColor theme="0"/>
        <bgColor indexed="64"/>
      </patternFill>
    </fill>
    <fill>
      <patternFill patternType="solid">
        <fgColor rgb="FFC6EFCE"/>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11" fillId="4" borderId="0" applyNumberFormat="0" applyBorder="0" applyAlignment="0" applyProtection="0"/>
  </cellStyleXfs>
  <cellXfs count="110">
    <xf numFmtId="0" fontId="0" fillId="0" borderId="0" xfId="0"/>
    <xf numFmtId="0" fontId="0" fillId="0" borderId="0" xfId="0" applyBorder="1"/>
    <xf numFmtId="1" fontId="3" fillId="0" borderId="0" xfId="0" applyNumberFormat="1" applyFont="1" applyBorder="1" applyAlignment="1">
      <alignment vertical="top"/>
    </xf>
    <xf numFmtId="49" fontId="3" fillId="0" borderId="0" xfId="0" applyNumberFormat="1" applyFont="1" applyBorder="1" applyAlignment="1">
      <alignment horizontal="left" vertical="top"/>
    </xf>
    <xf numFmtId="0" fontId="3" fillId="0" borderId="0" xfId="0" applyFont="1" applyBorder="1"/>
    <xf numFmtId="1" fontId="3" fillId="0" borderId="0" xfId="0" applyNumberFormat="1" applyFont="1" applyBorder="1" applyAlignment="1">
      <alignment horizontal="right" vertical="top"/>
    </xf>
    <xf numFmtId="3" fontId="3" fillId="0" borderId="0" xfId="0" applyNumberFormat="1" applyFont="1" applyBorder="1" applyAlignment="1">
      <alignment vertical="top"/>
    </xf>
    <xf numFmtId="0" fontId="3" fillId="0" borderId="0" xfId="0" applyNumberFormat="1" applyFont="1" applyBorder="1" applyAlignment="1">
      <alignment horizontal="left" vertical="top" wrapText="1"/>
    </xf>
    <xf numFmtId="3" fontId="4" fillId="0" borderId="0" xfId="0" applyNumberFormat="1" applyFont="1" applyBorder="1" applyAlignment="1">
      <alignment horizontal="center" vertical="center"/>
    </xf>
    <xf numFmtId="0" fontId="4" fillId="0" borderId="0" xfId="0" applyFont="1" applyBorder="1" applyAlignment="1">
      <alignment horizontal="center" vertical="center"/>
    </xf>
    <xf numFmtId="2" fontId="3" fillId="0" borderId="0" xfId="0" applyNumberFormat="1" applyFont="1" applyBorder="1" applyAlignment="1">
      <alignment horizontal="right" vertical="center"/>
    </xf>
    <xf numFmtId="4" fontId="3" fillId="0" borderId="0" xfId="0" applyNumberFormat="1" applyFont="1" applyBorder="1" applyAlignment="1">
      <alignment vertical="top" wrapText="1"/>
    </xf>
    <xf numFmtId="4" fontId="2" fillId="2" borderId="0" xfId="0" applyNumberFormat="1" applyFont="1" applyFill="1" applyBorder="1" applyAlignment="1">
      <alignment vertical="center" wrapText="1"/>
    </xf>
    <xf numFmtId="49" fontId="2" fillId="0" borderId="0" xfId="0" applyNumberFormat="1" applyFont="1" applyBorder="1" applyAlignment="1">
      <alignment horizontal="left" vertical="top" wrapText="1"/>
    </xf>
    <xf numFmtId="0" fontId="0" fillId="0" borderId="0" xfId="0" applyBorder="1" applyAlignment="1">
      <alignment wrapText="1"/>
    </xf>
    <xf numFmtId="4" fontId="2" fillId="0" borderId="0" xfId="0" applyNumberFormat="1" applyFont="1" applyBorder="1" applyAlignment="1">
      <alignment horizontal="right" vertical="center"/>
    </xf>
    <xf numFmtId="3" fontId="1" fillId="0" borderId="0" xfId="0" applyNumberFormat="1" applyFont="1" applyBorder="1" applyAlignment="1">
      <alignment vertical="top"/>
    </xf>
    <xf numFmtId="0" fontId="1" fillId="0" borderId="0" xfId="0" applyFont="1" applyBorder="1"/>
    <xf numFmtId="4" fontId="1" fillId="0" borderId="0" xfId="0" applyNumberFormat="1" applyFont="1" applyBorder="1" applyAlignment="1">
      <alignment vertical="top" wrapText="1"/>
    </xf>
    <xf numFmtId="0" fontId="5" fillId="0" borderId="0" xfId="0" applyFont="1" applyBorder="1" applyAlignment="1">
      <alignment horizontal="center" vertical="center" wrapText="1"/>
    </xf>
    <xf numFmtId="4" fontId="1" fillId="0" borderId="0" xfId="0" applyNumberFormat="1" applyFont="1" applyBorder="1" applyAlignment="1">
      <alignment horizontal="left" vertical="top" wrapText="1"/>
    </xf>
    <xf numFmtId="1" fontId="1" fillId="0" borderId="0" xfId="0" applyNumberFormat="1" applyFont="1" applyBorder="1" applyAlignment="1">
      <alignment vertical="top"/>
    </xf>
    <xf numFmtId="4" fontId="1" fillId="0" borderId="0" xfId="0" applyNumberFormat="1" applyFont="1" applyBorder="1" applyAlignment="1">
      <alignment horizontal="right" vertical="top"/>
    </xf>
    <xf numFmtId="49" fontId="1" fillId="0" borderId="0" xfId="0" applyNumberFormat="1" applyFont="1" applyBorder="1" applyAlignment="1">
      <alignment horizontal="left" vertical="top"/>
    </xf>
    <xf numFmtId="0" fontId="1" fillId="0" borderId="0" xfId="0" applyFont="1" applyFill="1" applyBorder="1"/>
    <xf numFmtId="1" fontId="8" fillId="2" borderId="0" xfId="0" applyNumberFormat="1" applyFont="1" applyFill="1" applyBorder="1" applyAlignment="1">
      <alignment horizontal="left" vertical="center"/>
    </xf>
    <xf numFmtId="4" fontId="2" fillId="2" borderId="0" xfId="0" applyNumberFormat="1" applyFont="1" applyFill="1" applyBorder="1" applyAlignment="1">
      <alignment horizontal="left" vertical="center" wrapText="1"/>
    </xf>
    <xf numFmtId="1" fontId="2" fillId="3" borderId="0" xfId="0" applyNumberFormat="1" applyFont="1" applyFill="1" applyBorder="1" applyAlignment="1">
      <alignment vertical="center"/>
    </xf>
    <xf numFmtId="4" fontId="2" fillId="3" borderId="0" xfId="0" applyNumberFormat="1" applyFont="1" applyFill="1" applyBorder="1" applyAlignment="1">
      <alignment vertical="center" wrapText="1"/>
    </xf>
    <xf numFmtId="4" fontId="1" fillId="0" borderId="0" xfId="0" applyNumberFormat="1" applyFont="1" applyAlignment="1">
      <alignment horizontal="right" vertical="center"/>
    </xf>
    <xf numFmtId="0" fontId="1" fillId="0" borderId="0" xfId="0" applyFont="1"/>
    <xf numFmtId="1" fontId="1" fillId="0" borderId="0" xfId="0" applyNumberFormat="1" applyFont="1" applyAlignment="1">
      <alignment vertical="top"/>
    </xf>
    <xf numFmtId="4" fontId="1" fillId="0" borderId="0" xfId="0" applyNumberFormat="1" applyFont="1" applyAlignment="1">
      <alignment vertical="top" wrapText="1"/>
    </xf>
    <xf numFmtId="3" fontId="1" fillId="0" borderId="0" xfId="0" applyNumberFormat="1" applyFont="1" applyAlignment="1">
      <alignment vertical="top"/>
    </xf>
    <xf numFmtId="1" fontId="6" fillId="0" borderId="0" xfId="0" applyNumberFormat="1" applyFont="1" applyAlignment="1">
      <alignment vertical="top"/>
    </xf>
    <xf numFmtId="49" fontId="1" fillId="0" borderId="0" xfId="0" applyNumberFormat="1" applyFont="1" applyAlignment="1">
      <alignment horizontal="left" vertical="top"/>
    </xf>
    <xf numFmtId="4" fontId="1" fillId="0" borderId="0" xfId="0" applyNumberFormat="1" applyFont="1" applyAlignment="1">
      <alignment horizontal="left" vertical="top" wrapText="1"/>
    </xf>
    <xf numFmtId="4" fontId="1" fillId="0" borderId="0" xfId="0" applyNumberFormat="1" applyFont="1" applyAlignment="1">
      <alignment horizontal="right" vertical="top"/>
    </xf>
    <xf numFmtId="1" fontId="2" fillId="2" borderId="0" xfId="0" applyNumberFormat="1" applyFont="1" applyFill="1" applyAlignment="1">
      <alignment vertical="center"/>
    </xf>
    <xf numFmtId="4" fontId="13" fillId="2" borderId="0" xfId="0" applyNumberFormat="1" applyFont="1" applyFill="1" applyAlignment="1">
      <alignment vertical="top"/>
    </xf>
    <xf numFmtId="164" fontId="14" fillId="2" borderId="0" xfId="0" applyNumberFormat="1" applyFont="1" applyFill="1" applyAlignment="1">
      <alignment horizontal="right" vertical="top"/>
    </xf>
    <xf numFmtId="164" fontId="14" fillId="2" borderId="0" xfId="0" applyNumberFormat="1" applyFont="1" applyFill="1" applyAlignment="1">
      <alignment vertical="top"/>
    </xf>
    <xf numFmtId="1" fontId="1" fillId="0" borderId="0" xfId="0" applyNumberFormat="1" applyFont="1" applyAlignment="1">
      <alignment horizontal="left" vertical="top"/>
    </xf>
    <xf numFmtId="1" fontId="2" fillId="0" borderId="0" xfId="0" applyNumberFormat="1" applyFont="1" applyBorder="1" applyAlignment="1">
      <alignment horizontal="right" vertical="center" indent="12"/>
    </xf>
    <xf numFmtId="1" fontId="2" fillId="0" borderId="1" xfId="0" applyNumberFormat="1" applyFont="1" applyBorder="1" applyAlignment="1">
      <alignment vertical="center"/>
    </xf>
    <xf numFmtId="4" fontId="2" fillId="0" borderId="1" xfId="0" applyNumberFormat="1" applyFont="1" applyBorder="1" applyAlignment="1">
      <alignment vertical="center" wrapText="1"/>
    </xf>
    <xf numFmtId="2" fontId="1" fillId="0" borderId="1" xfId="0" applyNumberFormat="1" applyFont="1" applyBorder="1" applyAlignment="1">
      <alignment horizontal="right" vertical="center"/>
    </xf>
    <xf numFmtId="4" fontId="1" fillId="0" borderId="1" xfId="0" applyNumberFormat="1" applyFont="1" applyBorder="1" applyAlignment="1">
      <alignment horizontal="right" vertical="center" wrapText="1"/>
    </xf>
    <xf numFmtId="4" fontId="1" fillId="0" borderId="1" xfId="0" applyNumberFormat="1" applyFont="1" applyBorder="1" applyAlignment="1">
      <alignment horizontal="right" vertical="center"/>
    </xf>
    <xf numFmtId="1" fontId="1" fillId="0" borderId="1" xfId="0" applyNumberFormat="1" applyFont="1" applyBorder="1" applyAlignment="1">
      <alignment vertical="top"/>
    </xf>
    <xf numFmtId="1" fontId="11" fillId="0" borderId="1" xfId="2" applyNumberFormat="1" applyFill="1" applyBorder="1" applyAlignment="1">
      <alignment vertical="top"/>
    </xf>
    <xf numFmtId="4" fontId="1" fillId="0" borderId="1" xfId="0" applyNumberFormat="1" applyFont="1" applyBorder="1" applyAlignment="1">
      <alignment vertical="top" wrapText="1"/>
    </xf>
    <xf numFmtId="2" fontId="6" fillId="0" borderId="1" xfId="0" applyNumberFormat="1" applyFont="1" applyBorder="1" applyAlignment="1">
      <alignment horizontal="right" vertical="center"/>
    </xf>
    <xf numFmtId="2" fontId="6" fillId="0" borderId="1" xfId="0" applyNumberFormat="1" applyFont="1" applyBorder="1" applyAlignment="1">
      <alignment horizontal="right" vertical="center" wrapText="1"/>
    </xf>
    <xf numFmtId="0" fontId="1" fillId="0" borderId="1" xfId="0" applyFont="1" applyBorder="1"/>
    <xf numFmtId="1" fontId="7" fillId="0" borderId="1" xfId="0" applyNumberFormat="1" applyFont="1" applyBorder="1" applyAlignment="1">
      <alignment vertical="center"/>
    </xf>
    <xf numFmtId="1" fontId="6" fillId="0" borderId="1" xfId="0" applyNumberFormat="1" applyFont="1" applyBorder="1" applyAlignment="1">
      <alignment vertical="top"/>
    </xf>
    <xf numFmtId="1" fontId="3" fillId="0" borderId="1" xfId="0" applyNumberFormat="1" applyFont="1" applyBorder="1" applyAlignment="1">
      <alignment vertical="top"/>
    </xf>
    <xf numFmtId="49" fontId="3" fillId="0" borderId="1" xfId="0" applyNumberFormat="1" applyFont="1" applyBorder="1" applyAlignment="1">
      <alignment horizontal="left" vertical="top"/>
    </xf>
    <xf numFmtId="4" fontId="3" fillId="0" borderId="1" xfId="0" applyNumberFormat="1" applyFont="1" applyBorder="1" applyAlignment="1">
      <alignment horizontal="left" vertical="top" wrapText="1"/>
    </xf>
    <xf numFmtId="4" fontId="3" fillId="0" borderId="1" xfId="0" applyNumberFormat="1" applyFont="1" applyBorder="1" applyAlignment="1">
      <alignment horizontal="right" vertical="top"/>
    </xf>
    <xf numFmtId="4" fontId="1" fillId="0" borderId="1" xfId="0" applyNumberFormat="1" applyFont="1" applyBorder="1" applyAlignment="1">
      <alignment horizontal="left" vertical="top" wrapText="1"/>
    </xf>
    <xf numFmtId="0" fontId="3" fillId="0" borderId="1" xfId="0" applyFont="1" applyBorder="1" applyAlignment="1">
      <alignment wrapText="1"/>
    </xf>
    <xf numFmtId="4" fontId="3" fillId="0" borderId="1" xfId="0" applyNumberFormat="1" applyFont="1" applyBorder="1" applyAlignment="1">
      <alignment vertical="top" wrapText="1"/>
    </xf>
    <xf numFmtId="49" fontId="1" fillId="0" borderId="1" xfId="0" applyNumberFormat="1" applyFont="1" applyBorder="1" applyAlignment="1">
      <alignment horizontal="left" vertical="top"/>
    </xf>
    <xf numFmtId="4" fontId="1" fillId="0" borderId="1" xfId="0" applyNumberFormat="1" applyFont="1" applyBorder="1" applyAlignment="1">
      <alignment horizontal="right" vertical="top"/>
    </xf>
    <xf numFmtId="4" fontId="2" fillId="0" borderId="1" xfId="0" applyNumberFormat="1" applyFont="1" applyBorder="1" applyAlignment="1">
      <alignment horizontal="right" vertical="center"/>
    </xf>
    <xf numFmtId="1" fontId="3" fillId="3" borderId="0" xfId="0" applyNumberFormat="1" applyFont="1" applyFill="1" applyBorder="1" applyAlignment="1">
      <alignment vertical="top"/>
    </xf>
    <xf numFmtId="4" fontId="3" fillId="3" borderId="0" xfId="0" applyNumberFormat="1" applyFont="1" applyFill="1" applyBorder="1" applyAlignment="1">
      <alignment vertical="top" wrapText="1"/>
    </xf>
    <xf numFmtId="49" fontId="3" fillId="3" borderId="0" xfId="0" applyNumberFormat="1" applyFont="1" applyFill="1" applyBorder="1" applyAlignment="1">
      <alignment horizontal="left" vertical="top"/>
    </xf>
    <xf numFmtId="0" fontId="3" fillId="3" borderId="0" xfId="0" applyNumberFormat="1" applyFont="1" applyFill="1" applyBorder="1" applyAlignment="1">
      <alignment horizontal="left" vertical="top" wrapText="1"/>
    </xf>
    <xf numFmtId="1" fontId="3" fillId="3" borderId="0" xfId="0" applyNumberFormat="1" applyFont="1" applyFill="1" applyBorder="1" applyAlignment="1">
      <alignment horizontal="right" vertical="top"/>
    </xf>
    <xf numFmtId="1" fontId="2" fillId="3" borderId="0" xfId="0" applyNumberFormat="1" applyFont="1" applyFill="1" applyBorder="1" applyAlignment="1">
      <alignment horizontal="right" vertical="center" indent="12"/>
    </xf>
    <xf numFmtId="4" fontId="2" fillId="3" borderId="0" xfId="0" applyNumberFormat="1" applyFont="1" applyFill="1" applyBorder="1" applyAlignment="1">
      <alignment horizontal="right" vertical="center"/>
    </xf>
    <xf numFmtId="1" fontId="4" fillId="0" borderId="1" xfId="0" applyNumberFormat="1" applyFont="1" applyBorder="1" applyAlignment="1">
      <alignment horizontal="center" vertical="center"/>
    </xf>
    <xf numFmtId="1" fontId="4" fillId="0" borderId="1" xfId="0" applyNumberFormat="1" applyFont="1" applyBorder="1" applyAlignment="1">
      <alignment horizontal="center" vertical="center"/>
    </xf>
    <xf numFmtId="49" fontId="4" fillId="0" borderId="1" xfId="0" applyNumberFormat="1" applyFont="1" applyBorder="1" applyAlignment="1">
      <alignment horizontal="center" vertical="center"/>
    </xf>
    <xf numFmtId="0" fontId="4" fillId="0" borderId="1" xfId="0" applyNumberFormat="1" applyFont="1" applyBorder="1" applyAlignment="1">
      <alignment horizontal="center" vertical="center" wrapText="1"/>
    </xf>
    <xf numFmtId="1" fontId="4" fillId="0" borderId="1" xfId="0" applyNumberFormat="1" applyFont="1" applyBorder="1" applyAlignment="1">
      <alignment horizontal="center" vertical="center"/>
    </xf>
    <xf numFmtId="4" fontId="0" fillId="0" borderId="0" xfId="0" applyNumberFormat="1" applyBorder="1"/>
    <xf numFmtId="1" fontId="2" fillId="0" borderId="1" xfId="0" applyNumberFormat="1" applyFont="1" applyBorder="1" applyAlignment="1">
      <alignment horizontal="left" vertical="center"/>
    </xf>
    <xf numFmtId="1" fontId="1" fillId="0" borderId="1" xfId="0" applyNumberFormat="1" applyFont="1" applyBorder="1" applyAlignment="1">
      <alignment horizontal="left" vertical="top"/>
    </xf>
    <xf numFmtId="0" fontId="0" fillId="3" borderId="0" xfId="0" applyFill="1"/>
    <xf numFmtId="0" fontId="0" fillId="3" borderId="0" xfId="0" applyFill="1" applyAlignment="1">
      <alignment wrapText="1"/>
    </xf>
    <xf numFmtId="4" fontId="9" fillId="0" borderId="1" xfId="0" applyNumberFormat="1" applyFont="1" applyBorder="1" applyAlignment="1">
      <alignment horizontal="right" vertical="center"/>
    </xf>
    <xf numFmtId="1" fontId="4" fillId="0" borderId="1" xfId="0" applyNumberFormat="1" applyFont="1" applyBorder="1" applyAlignment="1">
      <alignment horizontal="center" vertical="center"/>
    </xf>
    <xf numFmtId="1" fontId="2" fillId="0" borderId="0" xfId="0" applyNumberFormat="1" applyFont="1" applyBorder="1" applyAlignment="1">
      <alignment horizontal="right" vertical="center" indent="12"/>
    </xf>
    <xf numFmtId="49" fontId="1" fillId="0" borderId="0" xfId="0" applyNumberFormat="1" applyFont="1" applyBorder="1" applyAlignment="1">
      <alignment horizontal="center" vertical="top"/>
    </xf>
    <xf numFmtId="0" fontId="2" fillId="0" borderId="1" xfId="0" applyFont="1" applyBorder="1"/>
    <xf numFmtId="1" fontId="3" fillId="0" borderId="1" xfId="0" applyNumberFormat="1" applyFont="1" applyBorder="1" applyAlignment="1">
      <alignment horizontal="right" vertical="top"/>
    </xf>
    <xf numFmtId="2" fontId="1" fillId="0" borderId="1" xfId="0" applyNumberFormat="1" applyFont="1" applyBorder="1" applyAlignment="1" applyProtection="1">
      <alignment horizontal="right" vertical="center"/>
    </xf>
    <xf numFmtId="2" fontId="6" fillId="0" borderId="1" xfId="0" applyNumberFormat="1" applyFont="1" applyBorder="1" applyAlignment="1" applyProtection="1">
      <alignment horizontal="right" vertical="center"/>
    </xf>
    <xf numFmtId="49" fontId="3" fillId="0" borderId="1" xfId="0" applyNumberFormat="1" applyFont="1" applyBorder="1" applyAlignment="1" applyProtection="1">
      <alignment horizontal="left" vertical="top"/>
    </xf>
    <xf numFmtId="49" fontId="1" fillId="0" borderId="1" xfId="0" applyNumberFormat="1" applyFont="1" applyBorder="1" applyAlignment="1" applyProtection="1">
      <alignment horizontal="left" vertical="top"/>
    </xf>
    <xf numFmtId="1" fontId="4" fillId="0" borderId="1" xfId="0" applyNumberFormat="1" applyFont="1" applyBorder="1" applyAlignment="1">
      <alignment horizontal="center" vertical="center"/>
    </xf>
    <xf numFmtId="4" fontId="2" fillId="0" borderId="3" xfId="0" applyNumberFormat="1" applyFont="1" applyBorder="1" applyAlignment="1">
      <alignment horizontal="center" vertical="top" wrapText="1"/>
    </xf>
    <xf numFmtId="4" fontId="2" fillId="0" borderId="4" xfId="0" applyNumberFormat="1" applyFont="1" applyBorder="1" applyAlignment="1">
      <alignment horizontal="center" vertical="top" wrapText="1"/>
    </xf>
    <xf numFmtId="4" fontId="2" fillId="0" borderId="5" xfId="0" applyNumberFormat="1" applyFont="1" applyBorder="1" applyAlignment="1">
      <alignment horizontal="center" vertical="top" wrapText="1"/>
    </xf>
    <xf numFmtId="0" fontId="0" fillId="0" borderId="1" xfId="0" applyBorder="1" applyAlignment="1">
      <alignment horizontal="center"/>
    </xf>
    <xf numFmtId="1" fontId="2" fillId="0" borderId="1" xfId="0" applyNumberFormat="1" applyFont="1" applyBorder="1" applyAlignment="1">
      <alignment horizontal="right" vertical="center" indent="12"/>
    </xf>
    <xf numFmtId="1" fontId="2" fillId="2" borderId="0" xfId="0" applyNumberFormat="1" applyFont="1" applyFill="1" applyBorder="1" applyAlignment="1">
      <alignment vertical="center"/>
    </xf>
    <xf numFmtId="0" fontId="10" fillId="0" borderId="0" xfId="0" applyFont="1" applyBorder="1" applyAlignment="1">
      <alignment horizontal="center" vertical="center" wrapText="1"/>
    </xf>
    <xf numFmtId="1" fontId="3" fillId="0" borderId="0" xfId="0" applyNumberFormat="1" applyFont="1" applyBorder="1" applyAlignment="1">
      <alignment horizontal="center" vertical="top"/>
    </xf>
    <xf numFmtId="1" fontId="2" fillId="0" borderId="0" xfId="0" applyNumberFormat="1" applyFont="1" applyBorder="1" applyAlignment="1">
      <alignment horizontal="right" vertical="center" indent="12"/>
    </xf>
    <xf numFmtId="1" fontId="2" fillId="0" borderId="2" xfId="0" applyNumberFormat="1" applyFont="1" applyBorder="1" applyAlignment="1">
      <alignment horizontal="center" vertical="center"/>
    </xf>
    <xf numFmtId="0" fontId="2" fillId="0" borderId="1" xfId="0" applyFont="1" applyBorder="1" applyAlignment="1">
      <alignment horizontal="center" wrapText="1"/>
    </xf>
    <xf numFmtId="4" fontId="1" fillId="3" borderId="3" xfId="0" applyNumberFormat="1" applyFont="1" applyFill="1" applyBorder="1" applyAlignment="1">
      <alignment horizontal="center" vertical="top" wrapText="1"/>
    </xf>
    <xf numFmtId="4" fontId="1" fillId="3" borderId="4" xfId="0" applyNumberFormat="1" applyFont="1" applyFill="1" applyBorder="1" applyAlignment="1">
      <alignment horizontal="center" vertical="top" wrapText="1"/>
    </xf>
    <xf numFmtId="4" fontId="1" fillId="3" borderId="5" xfId="0" applyNumberFormat="1" applyFont="1" applyFill="1" applyBorder="1" applyAlignment="1">
      <alignment horizontal="center" vertical="top" wrapText="1"/>
    </xf>
    <xf numFmtId="1" fontId="8" fillId="0" borderId="1" xfId="0" applyNumberFormat="1" applyFont="1" applyBorder="1" applyAlignment="1">
      <alignment horizontal="right" vertical="center" indent="12"/>
    </xf>
  </cellXfs>
  <cellStyles count="3">
    <cellStyle name="Buena" xfId="2" builtinId="26"/>
    <cellStyle name="Euro" xfId="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4</xdr:col>
      <xdr:colOff>466725</xdr:colOff>
      <xdr:row>0</xdr:row>
      <xdr:rowOff>47625</xdr:rowOff>
    </xdr:from>
    <xdr:to>
      <xdr:col>5</xdr:col>
      <xdr:colOff>666750</xdr:colOff>
      <xdr:row>0</xdr:row>
      <xdr:rowOff>923925</xdr:rowOff>
    </xdr:to>
    <xdr:pic>
      <xdr:nvPicPr>
        <xdr:cNvPr id="4" name="Imagen 5">
          <a:extLst>
            <a:ext uri="{FF2B5EF4-FFF2-40B4-BE49-F238E27FC236}">
              <a16:creationId xmlns="" xmlns:a16="http://schemas.microsoft.com/office/drawing/2014/main" id="{33B046DF-120C-4755-9857-4672E9E41F88}"/>
            </a:ext>
          </a:extLst>
        </xdr:cNvPr>
        <xdr:cNvPicPr/>
      </xdr:nvPicPr>
      <xdr:blipFill>
        <a:blip xmlns:r="http://schemas.openxmlformats.org/officeDocument/2006/relationships" r:embed="rId1"/>
        <a:stretch>
          <a:fillRect/>
        </a:stretch>
      </xdr:blipFill>
      <xdr:spPr>
        <a:xfrm>
          <a:off x="6457950" y="47625"/>
          <a:ext cx="1400175" cy="8763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PQC\INFORMES%20JULIAN\BANCO%20DE%20ESPA&#209;A\proyecto\versi&#243;n_final\Proyecto%20Banco%20de%20Espa&#241;a\Mediciones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Hoja (auxiliar lista)"/>
      <sheetName val="Precios"/>
    </sheetNames>
    <sheetDataSet>
      <sheetData sheetId="0" refreshError="1"/>
      <sheetData sheetId="1">
        <row r="2">
          <cell r="A2" t="str">
            <v>ud.</v>
          </cell>
        </row>
        <row r="3">
          <cell r="A3" t="str">
            <v>mts.</v>
          </cell>
        </row>
        <row r="4">
          <cell r="A4" t="str">
            <v>m²</v>
          </cell>
        </row>
      </sheetData>
      <sheetData sheetId="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I574"/>
  <sheetViews>
    <sheetView tabSelected="1" topLeftCell="A551" workbookViewId="0">
      <selection activeCell="H569" sqref="H569:H573"/>
    </sheetView>
  </sheetViews>
  <sheetFormatPr baseColWidth="10" defaultRowHeight="12.75" outlineLevelRow="1"/>
  <cols>
    <col min="1" max="1" width="9.85546875" style="1" customWidth="1"/>
    <col min="2" max="2" width="9.7109375" style="1" customWidth="1"/>
    <col min="3" max="3" width="59.5703125" style="14" customWidth="1"/>
    <col min="4" max="4" width="10.7109375" style="1" customWidth="1"/>
    <col min="5" max="5" width="18" style="1" customWidth="1"/>
    <col min="6" max="6" width="16" style="1" customWidth="1"/>
    <col min="7" max="9" width="11.42578125" style="1"/>
    <col min="10" max="10" width="10.42578125" style="1" customWidth="1"/>
    <col min="11" max="16384" width="11.42578125" style="1"/>
  </cols>
  <sheetData>
    <row r="1" spans="1:8" ht="75.75" customHeight="1">
      <c r="A1" s="19"/>
      <c r="B1" s="19"/>
      <c r="C1" s="101" t="s">
        <v>373</v>
      </c>
      <c r="D1" s="101"/>
      <c r="E1" s="19"/>
      <c r="F1" s="19"/>
    </row>
    <row r="2" spans="1:8" s="4" customFormat="1">
      <c r="A2" s="2"/>
      <c r="B2" s="2"/>
      <c r="C2" s="13"/>
      <c r="D2" s="3"/>
      <c r="F2" s="5"/>
      <c r="G2" s="6"/>
      <c r="H2"/>
    </row>
    <row r="3" spans="1:8" s="4" customFormat="1">
      <c r="A3" s="2"/>
      <c r="B3" s="2"/>
      <c r="C3" s="11"/>
      <c r="D3" s="3"/>
      <c r="E3" s="7"/>
      <c r="F3" s="5"/>
      <c r="G3" s="6"/>
    </row>
    <row r="4" spans="1:8" s="9" customFormat="1" ht="38.25">
      <c r="A4" s="85" t="s">
        <v>381</v>
      </c>
      <c r="B4" s="94" t="s">
        <v>380</v>
      </c>
      <c r="C4" s="94"/>
      <c r="D4" s="76" t="s">
        <v>378</v>
      </c>
      <c r="E4" s="77" t="s">
        <v>377</v>
      </c>
      <c r="F4" s="78" t="s">
        <v>379</v>
      </c>
      <c r="G4" s="8"/>
    </row>
    <row r="5" spans="1:8" s="4" customFormat="1">
      <c r="A5" s="2"/>
      <c r="B5" s="2"/>
      <c r="C5" s="11"/>
      <c r="D5" s="3"/>
      <c r="E5" s="7"/>
      <c r="F5" s="5"/>
      <c r="G5" s="6"/>
    </row>
    <row r="6" spans="1:8" s="4" customFormat="1">
      <c r="A6" s="2"/>
      <c r="B6" s="2"/>
      <c r="C6" s="11"/>
      <c r="D6" s="3"/>
      <c r="E6" s="7"/>
      <c r="F6" s="5"/>
      <c r="G6" s="6"/>
    </row>
    <row r="7" spans="1:8" s="17" customFormat="1" ht="18">
      <c r="A7" s="25" t="s">
        <v>18</v>
      </c>
      <c r="B7" s="25"/>
      <c r="C7" s="26"/>
      <c r="D7" s="12"/>
      <c r="E7" s="12"/>
      <c r="F7" s="12"/>
      <c r="G7" s="16"/>
    </row>
    <row r="8" spans="1:8" s="4" customFormat="1">
      <c r="A8" s="2"/>
      <c r="B8" s="2"/>
      <c r="C8" s="11"/>
      <c r="D8" s="3"/>
      <c r="E8" s="7"/>
      <c r="F8" s="5"/>
      <c r="G8" s="6"/>
    </row>
    <row r="9" spans="1:8" s="4" customFormat="1">
      <c r="A9" s="2"/>
      <c r="B9" s="2"/>
      <c r="C9" s="11"/>
      <c r="D9" s="3"/>
      <c r="E9" s="7"/>
      <c r="F9" s="5"/>
      <c r="G9" s="6"/>
    </row>
    <row r="10" spans="1:8" s="4" customFormat="1" ht="28.5" customHeight="1">
      <c r="A10" s="100" t="s">
        <v>9</v>
      </c>
      <c r="B10" s="100"/>
      <c r="C10" s="12" t="s">
        <v>64</v>
      </c>
      <c r="D10" s="12"/>
      <c r="E10" s="12"/>
      <c r="F10" s="12"/>
      <c r="G10" s="6"/>
    </row>
    <row r="11" spans="1:8" s="4" customFormat="1">
      <c r="A11" s="27"/>
      <c r="B11" s="27"/>
      <c r="C11" s="28"/>
      <c r="D11" s="3"/>
      <c r="E11" s="7"/>
      <c r="F11" s="5"/>
      <c r="G11" s="6"/>
    </row>
    <row r="12" spans="1:8" s="30" customFormat="1" ht="27.75" customHeight="1">
      <c r="A12" s="44" t="s">
        <v>49</v>
      </c>
      <c r="B12" s="44" t="s">
        <v>5</v>
      </c>
      <c r="C12" s="45" t="s">
        <v>152</v>
      </c>
      <c r="D12" s="90">
        <v>1</v>
      </c>
      <c r="E12" s="47"/>
      <c r="F12" s="48"/>
    </row>
    <row r="13" spans="1:8" s="30" customFormat="1" ht="84.75" customHeight="1" outlineLevel="1">
      <c r="A13" s="49"/>
      <c r="B13" s="50"/>
      <c r="C13" s="51" t="s">
        <v>150</v>
      </c>
      <c r="D13" s="91"/>
      <c r="E13" s="53"/>
      <c r="F13" s="54"/>
    </row>
    <row r="14" spans="1:8" s="30" customFormat="1" ht="39.75" customHeight="1" outlineLevel="1">
      <c r="A14" s="49"/>
      <c r="B14" s="50"/>
      <c r="C14" s="51" t="s">
        <v>1</v>
      </c>
      <c r="D14" s="91"/>
      <c r="E14" s="53"/>
      <c r="F14" s="54"/>
    </row>
    <row r="15" spans="1:8" s="30" customFormat="1" ht="44.25" customHeight="1" outlineLevel="1">
      <c r="A15" s="49"/>
      <c r="B15" s="50"/>
      <c r="C15" s="51" t="s">
        <v>11</v>
      </c>
      <c r="D15" s="91"/>
      <c r="E15" s="53"/>
      <c r="F15" s="54"/>
    </row>
    <row r="16" spans="1:8" s="30" customFormat="1" ht="43.5" customHeight="1">
      <c r="A16" s="44" t="s">
        <v>50</v>
      </c>
      <c r="B16" s="44" t="s">
        <v>5</v>
      </c>
      <c r="C16" s="45" t="s">
        <v>47</v>
      </c>
      <c r="D16" s="90">
        <v>1</v>
      </c>
      <c r="E16" s="47"/>
      <c r="F16" s="48"/>
    </row>
    <row r="17" spans="1:7" s="30" customFormat="1" ht="164.25" customHeight="1" outlineLevel="1">
      <c r="A17" s="49"/>
      <c r="B17" s="50"/>
      <c r="C17" s="51" t="s">
        <v>48</v>
      </c>
      <c r="D17" s="91"/>
      <c r="E17" s="53"/>
      <c r="F17" s="54"/>
    </row>
    <row r="18" spans="1:7" s="4" customFormat="1" ht="25.5">
      <c r="A18" s="44" t="s">
        <v>52</v>
      </c>
      <c r="B18" s="44" t="s">
        <v>8</v>
      </c>
      <c r="C18" s="45" t="s">
        <v>78</v>
      </c>
      <c r="D18" s="90">
        <v>40</v>
      </c>
      <c r="E18" s="47"/>
      <c r="F18" s="48"/>
      <c r="G18" s="6"/>
    </row>
    <row r="19" spans="1:7" s="4" customFormat="1" ht="156.75" customHeight="1" outlineLevel="1">
      <c r="A19" s="49"/>
      <c r="B19" s="44"/>
      <c r="C19" s="51" t="s">
        <v>336</v>
      </c>
      <c r="D19" s="90"/>
      <c r="E19" s="53"/>
      <c r="F19" s="48"/>
      <c r="G19" s="6"/>
    </row>
    <row r="20" spans="1:7" s="4" customFormat="1" collapsed="1">
      <c r="A20" s="55" t="s">
        <v>53</v>
      </c>
      <c r="B20" s="44" t="s">
        <v>5</v>
      </c>
      <c r="C20" s="45" t="s">
        <v>51</v>
      </c>
      <c r="D20" s="90">
        <v>1</v>
      </c>
      <c r="E20" s="48"/>
      <c r="F20" s="48"/>
      <c r="G20" s="6"/>
    </row>
    <row r="21" spans="1:7" s="4" customFormat="1" ht="114.75" hidden="1" customHeight="1" outlineLevel="1">
      <c r="A21" s="56"/>
      <c r="B21" s="57"/>
      <c r="C21" s="51" t="s">
        <v>127</v>
      </c>
      <c r="D21" s="92"/>
      <c r="E21" s="59"/>
      <c r="F21" s="60"/>
      <c r="G21" s="6"/>
    </row>
    <row r="22" spans="1:7" s="4" customFormat="1" ht="36" hidden="1" customHeight="1" outlineLevel="1">
      <c r="A22" s="56"/>
      <c r="B22" s="57"/>
      <c r="C22" s="61" t="s">
        <v>12</v>
      </c>
      <c r="D22" s="92"/>
      <c r="E22" s="59"/>
      <c r="F22" s="60"/>
      <c r="G22" s="6"/>
    </row>
    <row r="23" spans="1:7" s="4" customFormat="1" ht="66.75" hidden="1" customHeight="1" outlineLevel="1">
      <c r="A23" s="56"/>
      <c r="B23" s="57"/>
      <c r="C23" s="51" t="s">
        <v>46</v>
      </c>
      <c r="D23" s="92"/>
      <c r="E23" s="59"/>
      <c r="F23" s="60"/>
      <c r="G23" s="6"/>
    </row>
    <row r="24" spans="1:7" s="4" customFormat="1" ht="38.25" hidden="1" outlineLevel="1">
      <c r="A24" s="56"/>
      <c r="B24" s="57"/>
      <c r="C24" s="62" t="s">
        <v>0</v>
      </c>
      <c r="D24" s="92"/>
      <c r="E24" s="59"/>
      <c r="F24" s="60"/>
      <c r="G24" s="6"/>
    </row>
    <row r="25" spans="1:7" s="4" customFormat="1" ht="45" hidden="1" customHeight="1" outlineLevel="1">
      <c r="A25" s="56"/>
      <c r="B25" s="57"/>
      <c r="C25" s="51" t="s">
        <v>16</v>
      </c>
      <c r="D25" s="92"/>
      <c r="E25" s="59"/>
      <c r="F25" s="60"/>
      <c r="G25" s="6"/>
    </row>
    <row r="26" spans="1:7" s="4" customFormat="1" ht="51" hidden="1" outlineLevel="1">
      <c r="A26" s="56"/>
      <c r="B26" s="57"/>
      <c r="C26" s="63" t="s">
        <v>1</v>
      </c>
      <c r="D26" s="92"/>
      <c r="E26" s="59"/>
      <c r="F26" s="60"/>
      <c r="G26" s="6"/>
    </row>
    <row r="27" spans="1:7" s="4" customFormat="1" ht="25.5" hidden="1" outlineLevel="1">
      <c r="A27" s="56"/>
      <c r="B27" s="57"/>
      <c r="C27" s="51" t="s">
        <v>14</v>
      </c>
      <c r="D27" s="92"/>
      <c r="E27" s="59"/>
      <c r="F27" s="60"/>
      <c r="G27" s="6"/>
    </row>
    <row r="28" spans="1:7" s="4" customFormat="1" ht="51" hidden="1" outlineLevel="1">
      <c r="A28" s="56"/>
      <c r="B28" s="57"/>
      <c r="C28" s="51" t="s">
        <v>13</v>
      </c>
      <c r="D28" s="92"/>
      <c r="E28" s="59"/>
      <c r="F28" s="60"/>
      <c r="G28" s="6"/>
    </row>
    <row r="29" spans="1:7" s="4" customFormat="1" ht="38.25" hidden="1" outlineLevel="1">
      <c r="A29" s="56"/>
      <c r="B29" s="57"/>
      <c r="C29" s="63" t="s">
        <v>2</v>
      </c>
      <c r="D29" s="92"/>
      <c r="E29" s="59"/>
      <c r="F29" s="60"/>
      <c r="G29" s="6"/>
    </row>
    <row r="30" spans="1:7" s="4" customFormat="1" ht="34.5" hidden="1" customHeight="1" outlineLevel="1">
      <c r="A30" s="56"/>
      <c r="B30" s="57"/>
      <c r="C30" s="63" t="s">
        <v>3</v>
      </c>
      <c r="D30" s="92"/>
      <c r="E30" s="59"/>
      <c r="F30" s="60"/>
      <c r="G30" s="6"/>
    </row>
    <row r="31" spans="1:7" s="4" customFormat="1" ht="102" hidden="1" outlineLevel="1">
      <c r="A31" s="56"/>
      <c r="B31" s="57"/>
      <c r="C31" s="63" t="s">
        <v>11</v>
      </c>
      <c r="D31" s="92"/>
      <c r="E31" s="59"/>
      <c r="F31" s="60"/>
      <c r="G31" s="6"/>
    </row>
    <row r="32" spans="1:7" s="4" customFormat="1" ht="25.5">
      <c r="A32" s="44" t="s">
        <v>58</v>
      </c>
      <c r="B32" s="44" t="s">
        <v>8</v>
      </c>
      <c r="C32" s="45" t="s">
        <v>77</v>
      </c>
      <c r="D32" s="90">
        <v>6</v>
      </c>
      <c r="E32" s="47"/>
      <c r="F32" s="48"/>
      <c r="G32" s="6"/>
    </row>
    <row r="33" spans="1:7" s="4" customFormat="1" ht="156.75" customHeight="1" outlineLevel="1">
      <c r="A33" s="49"/>
      <c r="B33" s="44"/>
      <c r="C33" s="51" t="s">
        <v>339</v>
      </c>
      <c r="D33" s="90"/>
      <c r="E33" s="53"/>
      <c r="F33" s="48"/>
      <c r="G33" s="6"/>
    </row>
    <row r="34" spans="1:7" s="4" customFormat="1" collapsed="1">
      <c r="A34" s="44" t="s">
        <v>59</v>
      </c>
      <c r="B34" s="44" t="s">
        <v>8</v>
      </c>
      <c r="C34" s="45" t="s">
        <v>25</v>
      </c>
      <c r="D34" s="90">
        <v>6</v>
      </c>
      <c r="E34" s="47"/>
      <c r="F34" s="48"/>
      <c r="G34" s="6"/>
    </row>
    <row r="35" spans="1:7" s="4" customFormat="1" ht="156.75" hidden="1" customHeight="1" outlineLevel="1">
      <c r="A35" s="49"/>
      <c r="B35" s="44"/>
      <c r="C35" s="51" t="s">
        <v>340</v>
      </c>
      <c r="D35" s="90"/>
      <c r="E35" s="53"/>
      <c r="F35" s="48"/>
      <c r="G35" s="6"/>
    </row>
    <row r="36" spans="1:7" s="4" customFormat="1" collapsed="1">
      <c r="A36" s="44" t="s">
        <v>60</v>
      </c>
      <c r="B36" s="44" t="s">
        <v>8</v>
      </c>
      <c r="C36" s="45" t="s">
        <v>23</v>
      </c>
      <c r="D36" s="90">
        <v>6</v>
      </c>
      <c r="E36" s="47"/>
      <c r="F36" s="48"/>
      <c r="G36" s="6"/>
    </row>
    <row r="37" spans="1:7" s="4" customFormat="1" ht="156.75" hidden="1" customHeight="1" outlineLevel="1">
      <c r="A37" s="49"/>
      <c r="B37" s="44"/>
      <c r="C37" s="51" t="s">
        <v>341</v>
      </c>
      <c r="D37" s="90"/>
      <c r="E37" s="53"/>
      <c r="F37" s="48"/>
      <c r="G37" s="6"/>
    </row>
    <row r="38" spans="1:7" s="17" customFormat="1" collapsed="1">
      <c r="A38" s="44" t="s">
        <v>61</v>
      </c>
      <c r="B38" s="44" t="s">
        <v>8</v>
      </c>
      <c r="C38" s="45" t="s">
        <v>26</v>
      </c>
      <c r="D38" s="90">
        <v>14</v>
      </c>
      <c r="E38" s="47"/>
      <c r="F38" s="48"/>
      <c r="G38" s="16"/>
    </row>
    <row r="39" spans="1:7" s="17" customFormat="1" ht="172.5" hidden="1" customHeight="1" outlineLevel="1">
      <c r="A39" s="49"/>
      <c r="B39" s="49"/>
      <c r="C39" s="51" t="s">
        <v>342</v>
      </c>
      <c r="D39" s="93"/>
      <c r="E39" s="61"/>
      <c r="F39" s="65"/>
      <c r="G39" s="16"/>
    </row>
    <row r="40" spans="1:7" s="4" customFormat="1" ht="25.5" collapsed="1">
      <c r="A40" s="44" t="s">
        <v>62</v>
      </c>
      <c r="B40" s="44" t="s">
        <v>8</v>
      </c>
      <c r="C40" s="45" t="s">
        <v>54</v>
      </c>
      <c r="D40" s="90">
        <v>40</v>
      </c>
      <c r="E40" s="47"/>
      <c r="F40" s="48"/>
      <c r="G40" s="6"/>
    </row>
    <row r="41" spans="1:7" s="4" customFormat="1" ht="156.75" hidden="1" customHeight="1" outlineLevel="1">
      <c r="A41" s="49"/>
      <c r="B41" s="44"/>
      <c r="C41" s="51" t="s">
        <v>343</v>
      </c>
      <c r="D41" s="90"/>
      <c r="E41" s="53"/>
      <c r="F41" s="48"/>
      <c r="G41" s="6"/>
    </row>
    <row r="42" spans="1:7" s="4" customFormat="1" ht="25.5" collapsed="1">
      <c r="A42" s="44" t="s">
        <v>63</v>
      </c>
      <c r="B42" s="44" t="s">
        <v>8</v>
      </c>
      <c r="C42" s="45" t="s">
        <v>55</v>
      </c>
      <c r="D42" s="90">
        <v>40</v>
      </c>
      <c r="E42" s="47"/>
      <c r="F42" s="48"/>
      <c r="G42" s="6"/>
    </row>
    <row r="43" spans="1:7" s="4" customFormat="1" ht="156.75" hidden="1" customHeight="1" outlineLevel="1">
      <c r="A43" s="49"/>
      <c r="B43" s="44"/>
      <c r="C43" s="51" t="s">
        <v>344</v>
      </c>
      <c r="D43" s="90"/>
      <c r="E43" s="53"/>
      <c r="F43" s="48"/>
      <c r="G43" s="6"/>
    </row>
    <row r="44" spans="1:7" s="30" customFormat="1" ht="25.5" collapsed="1">
      <c r="A44" s="55" t="s">
        <v>259</v>
      </c>
      <c r="B44" s="44" t="s">
        <v>5</v>
      </c>
      <c r="C44" s="45" t="s">
        <v>258</v>
      </c>
      <c r="D44" s="90">
        <v>1</v>
      </c>
      <c r="E44" s="47"/>
      <c r="F44" s="48"/>
      <c r="G44" s="33"/>
    </row>
    <row r="45" spans="1:7" s="30" customFormat="1" ht="177" hidden="1" customHeight="1" outlineLevel="1">
      <c r="A45" s="56"/>
      <c r="B45" s="49"/>
      <c r="C45" s="51" t="s">
        <v>278</v>
      </c>
      <c r="D45" s="93"/>
      <c r="E45" s="61"/>
      <c r="F45" s="65"/>
      <c r="G45" s="33"/>
    </row>
    <row r="46" spans="1:7" s="30" customFormat="1" ht="25.5" collapsed="1">
      <c r="A46" s="44" t="s">
        <v>318</v>
      </c>
      <c r="B46" s="44" t="s">
        <v>8</v>
      </c>
      <c r="C46" s="45" t="s">
        <v>317</v>
      </c>
      <c r="D46" s="90">
        <v>10</v>
      </c>
      <c r="E46" s="47"/>
      <c r="F46" s="48"/>
      <c r="G46" s="33"/>
    </row>
    <row r="47" spans="1:7" s="30" customFormat="1" ht="146.25" hidden="1" customHeight="1" outlineLevel="1">
      <c r="A47" s="34"/>
      <c r="B47" s="31"/>
      <c r="C47" s="32" t="s">
        <v>316</v>
      </c>
      <c r="D47" s="35"/>
      <c r="E47" s="36"/>
      <c r="F47" s="37"/>
      <c r="G47" s="33"/>
    </row>
    <row r="48" spans="1:7" s="4" customFormat="1">
      <c r="A48" s="67"/>
      <c r="B48" s="67"/>
      <c r="C48" s="68"/>
      <c r="D48" s="69"/>
      <c r="E48" s="70"/>
      <c r="F48" s="71"/>
      <c r="G48" s="6"/>
    </row>
    <row r="49" spans="1:7" s="4" customFormat="1" ht="30" customHeight="1">
      <c r="A49" s="99" t="s">
        <v>10</v>
      </c>
      <c r="B49" s="99"/>
      <c r="C49" s="99"/>
      <c r="D49" s="99"/>
      <c r="E49" s="99"/>
      <c r="F49" s="66"/>
      <c r="G49" s="6"/>
    </row>
    <row r="50" spans="1:7" s="4" customFormat="1">
      <c r="A50" s="72"/>
      <c r="B50" s="72"/>
      <c r="C50" s="72"/>
      <c r="D50" s="72"/>
      <c r="E50" s="72"/>
      <c r="F50" s="73"/>
      <c r="G50" s="6"/>
    </row>
    <row r="51" spans="1:7" s="4" customFormat="1" ht="32.25" customHeight="1">
      <c r="A51" s="100" t="s">
        <v>27</v>
      </c>
      <c r="B51" s="100"/>
      <c r="C51" s="12" t="s">
        <v>65</v>
      </c>
      <c r="D51" s="12"/>
      <c r="E51" s="12"/>
      <c r="F51" s="12"/>
      <c r="G51" s="6"/>
    </row>
    <row r="52" spans="1:7" s="4" customFormat="1" ht="40.5" customHeight="1">
      <c r="A52" s="85" t="s">
        <v>6</v>
      </c>
      <c r="B52" s="94" t="s">
        <v>4</v>
      </c>
      <c r="C52" s="94"/>
      <c r="D52" s="76" t="s">
        <v>7</v>
      </c>
      <c r="E52" s="77" t="s">
        <v>371</v>
      </c>
      <c r="F52" s="74" t="s">
        <v>372</v>
      </c>
      <c r="G52" s="6"/>
    </row>
    <row r="53" spans="1:7" s="30" customFormat="1" ht="27.75" customHeight="1" collapsed="1">
      <c r="A53" s="44" t="s">
        <v>28</v>
      </c>
      <c r="B53" s="44" t="s">
        <v>5</v>
      </c>
      <c r="C53" s="45" t="s">
        <v>154</v>
      </c>
      <c r="D53" s="46">
        <v>1</v>
      </c>
      <c r="E53" s="47"/>
      <c r="F53" s="48"/>
    </row>
    <row r="54" spans="1:7" s="30" customFormat="1" ht="84.75" hidden="1" customHeight="1" outlineLevel="1">
      <c r="A54" s="49"/>
      <c r="B54" s="50"/>
      <c r="C54" s="51" t="s">
        <v>150</v>
      </c>
      <c r="D54" s="52"/>
      <c r="E54" s="53"/>
      <c r="F54" s="54"/>
    </row>
    <row r="55" spans="1:7" s="30" customFormat="1" ht="39.75" hidden="1" customHeight="1" outlineLevel="1">
      <c r="A55" s="49"/>
      <c r="B55" s="50"/>
      <c r="C55" s="51" t="s">
        <v>1</v>
      </c>
      <c r="D55" s="52"/>
      <c r="E55" s="53"/>
      <c r="F55" s="54"/>
    </row>
    <row r="56" spans="1:7" s="30" customFormat="1" ht="44.25" hidden="1" customHeight="1" outlineLevel="1">
      <c r="A56" s="49"/>
      <c r="B56" s="50"/>
      <c r="C56" s="51" t="s">
        <v>11</v>
      </c>
      <c r="D56" s="52"/>
      <c r="E56" s="53"/>
      <c r="F56" s="54"/>
    </row>
    <row r="57" spans="1:7" s="30" customFormat="1" ht="43.5" customHeight="1" collapsed="1">
      <c r="A57" s="44" t="s">
        <v>29</v>
      </c>
      <c r="B57" s="44" t="s">
        <v>5</v>
      </c>
      <c r="C57" s="45" t="s">
        <v>68</v>
      </c>
      <c r="D57" s="46">
        <v>1</v>
      </c>
      <c r="E57" s="47"/>
      <c r="F57" s="48"/>
    </row>
    <row r="58" spans="1:7" s="30" customFormat="1" ht="164.25" hidden="1" customHeight="1" outlineLevel="1">
      <c r="A58" s="49"/>
      <c r="B58" s="50"/>
      <c r="C58" s="51" t="s">
        <v>69</v>
      </c>
      <c r="D58" s="52"/>
      <c r="E58" s="53"/>
      <c r="F58" s="54"/>
    </row>
    <row r="59" spans="1:7" s="4" customFormat="1" ht="25.5" collapsed="1">
      <c r="A59" s="44" t="s">
        <v>30</v>
      </c>
      <c r="B59" s="44" t="s">
        <v>8</v>
      </c>
      <c r="C59" s="45" t="s">
        <v>79</v>
      </c>
      <c r="D59" s="46">
        <v>30</v>
      </c>
      <c r="E59" s="47"/>
      <c r="F59" s="48"/>
      <c r="G59" s="6"/>
    </row>
    <row r="60" spans="1:7" s="4" customFormat="1" ht="156.75" hidden="1" customHeight="1" outlineLevel="1">
      <c r="A60" s="49"/>
      <c r="B60" s="44"/>
      <c r="C60" s="51" t="s">
        <v>336</v>
      </c>
      <c r="D60" s="46"/>
      <c r="E60" s="53"/>
      <c r="F60" s="48"/>
      <c r="G60" s="6"/>
    </row>
    <row r="61" spans="1:7" s="4" customFormat="1" collapsed="1">
      <c r="A61" s="55" t="s">
        <v>31</v>
      </c>
      <c r="B61" s="44" t="s">
        <v>5</v>
      </c>
      <c r="C61" s="45" t="s">
        <v>51</v>
      </c>
      <c r="D61" s="46">
        <v>1</v>
      </c>
      <c r="E61" s="48"/>
      <c r="F61" s="48"/>
      <c r="G61" s="6"/>
    </row>
    <row r="62" spans="1:7" s="4" customFormat="1" ht="114.75" hidden="1" customHeight="1" outlineLevel="1">
      <c r="A62" s="56"/>
      <c r="B62" s="57"/>
      <c r="C62" s="51" t="s">
        <v>127</v>
      </c>
      <c r="D62" s="58"/>
      <c r="E62" s="59"/>
      <c r="F62" s="60"/>
      <c r="G62" s="6"/>
    </row>
    <row r="63" spans="1:7" s="4" customFormat="1" ht="36" hidden="1" customHeight="1" outlineLevel="1">
      <c r="A63" s="56"/>
      <c r="B63" s="57"/>
      <c r="C63" s="61" t="s">
        <v>12</v>
      </c>
      <c r="D63" s="58"/>
      <c r="E63" s="59"/>
      <c r="F63" s="60"/>
      <c r="G63" s="6"/>
    </row>
    <row r="64" spans="1:7" s="4" customFormat="1" ht="66.75" hidden="1" customHeight="1" outlineLevel="1">
      <c r="A64" s="56"/>
      <c r="B64" s="57"/>
      <c r="C64" s="51" t="s">
        <v>46</v>
      </c>
      <c r="D64" s="58"/>
      <c r="E64" s="59"/>
      <c r="F64" s="60"/>
      <c r="G64" s="6"/>
    </row>
    <row r="65" spans="1:7" s="4" customFormat="1" ht="38.25" hidden="1" outlineLevel="1">
      <c r="A65" s="56"/>
      <c r="B65" s="57"/>
      <c r="C65" s="62" t="s">
        <v>0</v>
      </c>
      <c r="D65" s="58"/>
      <c r="E65" s="59"/>
      <c r="F65" s="60"/>
      <c r="G65" s="6"/>
    </row>
    <row r="66" spans="1:7" s="4" customFormat="1" ht="45" hidden="1" customHeight="1" outlineLevel="1">
      <c r="A66" s="56"/>
      <c r="B66" s="57"/>
      <c r="C66" s="51" t="s">
        <v>16</v>
      </c>
      <c r="D66" s="58"/>
      <c r="E66" s="59"/>
      <c r="F66" s="60"/>
      <c r="G66" s="6"/>
    </row>
    <row r="67" spans="1:7" s="4" customFormat="1" ht="51" hidden="1" outlineLevel="1">
      <c r="A67" s="56"/>
      <c r="B67" s="57"/>
      <c r="C67" s="63" t="s">
        <v>1</v>
      </c>
      <c r="D67" s="58"/>
      <c r="E67" s="59"/>
      <c r="F67" s="60"/>
      <c r="G67" s="6"/>
    </row>
    <row r="68" spans="1:7" s="4" customFormat="1" ht="25.5" hidden="1" outlineLevel="1">
      <c r="A68" s="56"/>
      <c r="B68" s="57"/>
      <c r="C68" s="51" t="s">
        <v>14</v>
      </c>
      <c r="D68" s="58"/>
      <c r="E68" s="59"/>
      <c r="F68" s="60"/>
      <c r="G68" s="6"/>
    </row>
    <row r="69" spans="1:7" s="4" customFormat="1" ht="51" hidden="1" outlineLevel="1">
      <c r="A69" s="56"/>
      <c r="B69" s="57"/>
      <c r="C69" s="51" t="s">
        <v>13</v>
      </c>
      <c r="D69" s="58"/>
      <c r="E69" s="59"/>
      <c r="F69" s="60"/>
      <c r="G69" s="6"/>
    </row>
    <row r="70" spans="1:7" s="4" customFormat="1" ht="38.25" hidden="1" outlineLevel="1">
      <c r="A70" s="56"/>
      <c r="B70" s="57"/>
      <c r="C70" s="63" t="s">
        <v>2</v>
      </c>
      <c r="D70" s="58"/>
      <c r="E70" s="59"/>
      <c r="F70" s="60"/>
      <c r="G70" s="6"/>
    </row>
    <row r="71" spans="1:7" s="4" customFormat="1" ht="34.5" hidden="1" customHeight="1" outlineLevel="1">
      <c r="A71" s="56"/>
      <c r="B71" s="57"/>
      <c r="C71" s="63" t="s">
        <v>3</v>
      </c>
      <c r="D71" s="58"/>
      <c r="E71" s="59"/>
      <c r="F71" s="60"/>
      <c r="G71" s="6"/>
    </row>
    <row r="72" spans="1:7" s="4" customFormat="1" ht="102" hidden="1" outlineLevel="1">
      <c r="A72" s="56"/>
      <c r="B72" s="57"/>
      <c r="C72" s="63" t="s">
        <v>11</v>
      </c>
      <c r="D72" s="58"/>
      <c r="E72" s="59"/>
      <c r="F72" s="60"/>
      <c r="G72" s="6"/>
    </row>
    <row r="73" spans="1:7" s="4" customFormat="1" ht="25.5" collapsed="1">
      <c r="A73" s="44" t="s">
        <v>32</v>
      </c>
      <c r="B73" s="44" t="s">
        <v>8</v>
      </c>
      <c r="C73" s="45" t="s">
        <v>77</v>
      </c>
      <c r="D73" s="46">
        <v>6</v>
      </c>
      <c r="E73" s="47"/>
      <c r="F73" s="48"/>
      <c r="G73" s="6"/>
    </row>
    <row r="74" spans="1:7" s="4" customFormat="1" ht="156.75" hidden="1" customHeight="1" outlineLevel="1">
      <c r="A74" s="49"/>
      <c r="B74" s="44"/>
      <c r="C74" s="51" t="s">
        <v>337</v>
      </c>
      <c r="D74" s="46"/>
      <c r="E74" s="53"/>
      <c r="F74" s="48"/>
      <c r="G74" s="6"/>
    </row>
    <row r="75" spans="1:7" s="4" customFormat="1" collapsed="1">
      <c r="A75" s="44" t="s">
        <v>33</v>
      </c>
      <c r="B75" s="44" t="s">
        <v>8</v>
      </c>
      <c r="C75" s="45" t="s">
        <v>25</v>
      </c>
      <c r="D75" s="46">
        <v>6</v>
      </c>
      <c r="E75" s="47"/>
      <c r="F75" s="48"/>
      <c r="G75" s="6"/>
    </row>
    <row r="76" spans="1:7" s="4" customFormat="1" ht="156.75" hidden="1" customHeight="1" outlineLevel="1">
      <c r="A76" s="49"/>
      <c r="B76" s="44"/>
      <c r="C76" s="51" t="s">
        <v>340</v>
      </c>
      <c r="D76" s="46"/>
      <c r="E76" s="53"/>
      <c r="F76" s="48"/>
      <c r="G76" s="6"/>
    </row>
    <row r="77" spans="1:7" s="4" customFormat="1" collapsed="1">
      <c r="A77" s="44" t="s">
        <v>34</v>
      </c>
      <c r="B77" s="44" t="s">
        <v>8</v>
      </c>
      <c r="C77" s="45" t="s">
        <v>23</v>
      </c>
      <c r="D77" s="46">
        <v>6</v>
      </c>
      <c r="E77" s="47"/>
      <c r="F77" s="48"/>
      <c r="G77" s="6"/>
    </row>
    <row r="78" spans="1:7" s="4" customFormat="1" ht="156.75" hidden="1" customHeight="1" outlineLevel="1">
      <c r="A78" s="49"/>
      <c r="B78" s="44"/>
      <c r="C78" s="51" t="s">
        <v>338</v>
      </c>
      <c r="D78" s="46"/>
      <c r="E78" s="53"/>
      <c r="F78" s="48"/>
      <c r="G78" s="6"/>
    </row>
    <row r="79" spans="1:7" s="4" customFormat="1" ht="25.5" collapsed="1">
      <c r="A79" s="44" t="s">
        <v>35</v>
      </c>
      <c r="B79" s="44" t="s">
        <v>8</v>
      </c>
      <c r="C79" s="45" t="s">
        <v>66</v>
      </c>
      <c r="D79" s="46">
        <v>40</v>
      </c>
      <c r="E79" s="47"/>
      <c r="F79" s="48"/>
      <c r="G79" s="6"/>
    </row>
    <row r="80" spans="1:7" s="4" customFormat="1" ht="156.75" hidden="1" customHeight="1" outlineLevel="1">
      <c r="A80" s="49"/>
      <c r="B80" s="44"/>
      <c r="C80" s="51" t="s">
        <v>345</v>
      </c>
      <c r="D80" s="46"/>
      <c r="E80" s="53"/>
      <c r="F80" s="48"/>
      <c r="G80" s="6"/>
    </row>
    <row r="81" spans="1:7" s="4" customFormat="1" ht="25.5" collapsed="1">
      <c r="A81" s="44" t="s">
        <v>36</v>
      </c>
      <c r="B81" s="44" t="s">
        <v>8</v>
      </c>
      <c r="C81" s="45" t="s">
        <v>67</v>
      </c>
      <c r="D81" s="46">
        <v>40</v>
      </c>
      <c r="E81" s="47"/>
      <c r="F81" s="48"/>
      <c r="G81" s="6"/>
    </row>
    <row r="82" spans="1:7" s="4" customFormat="1" ht="156.75" hidden="1" customHeight="1" outlineLevel="1">
      <c r="A82" s="49"/>
      <c r="B82" s="44"/>
      <c r="C82" s="51" t="s">
        <v>346</v>
      </c>
      <c r="D82" s="46"/>
      <c r="E82" s="53"/>
      <c r="F82" s="48"/>
      <c r="G82" s="6"/>
    </row>
    <row r="83" spans="1:7" s="30" customFormat="1" ht="25.5" collapsed="1">
      <c r="A83" s="55" t="s">
        <v>70</v>
      </c>
      <c r="B83" s="44" t="s">
        <v>5</v>
      </c>
      <c r="C83" s="45" t="s">
        <v>258</v>
      </c>
      <c r="D83" s="46">
        <v>1</v>
      </c>
      <c r="E83" s="47"/>
      <c r="F83" s="48"/>
      <c r="G83" s="33"/>
    </row>
    <row r="84" spans="1:7" s="30" customFormat="1" ht="177" hidden="1" customHeight="1" outlineLevel="1">
      <c r="A84" s="56"/>
      <c r="B84" s="49"/>
      <c r="C84" s="51" t="s">
        <v>277</v>
      </c>
      <c r="D84" s="64"/>
      <c r="E84" s="61"/>
      <c r="F84" s="65"/>
      <c r="G84" s="33"/>
    </row>
    <row r="85" spans="1:7" s="30" customFormat="1" ht="25.5" collapsed="1">
      <c r="A85" s="44" t="s">
        <v>320</v>
      </c>
      <c r="B85" s="44" t="s">
        <v>8</v>
      </c>
      <c r="C85" s="45" t="s">
        <v>319</v>
      </c>
      <c r="D85" s="46">
        <v>10</v>
      </c>
      <c r="E85" s="47"/>
      <c r="F85" s="48"/>
      <c r="G85" s="33"/>
    </row>
    <row r="86" spans="1:7" s="30" customFormat="1" ht="146.25" hidden="1" customHeight="1" outlineLevel="1">
      <c r="A86" s="34"/>
      <c r="B86" s="31"/>
      <c r="C86" s="32" t="s">
        <v>316</v>
      </c>
      <c r="D86" s="35"/>
      <c r="E86" s="36"/>
      <c r="F86" s="37"/>
      <c r="G86" s="33"/>
    </row>
    <row r="87" spans="1:7" s="4" customFormat="1">
      <c r="A87" s="67"/>
      <c r="B87" s="67"/>
      <c r="C87" s="68"/>
      <c r="D87" s="69"/>
      <c r="E87" s="70"/>
      <c r="F87" s="71"/>
      <c r="G87" s="6"/>
    </row>
    <row r="88" spans="1:7" s="4" customFormat="1" ht="28.5" customHeight="1">
      <c r="A88" s="99" t="s">
        <v>71</v>
      </c>
      <c r="B88" s="99"/>
      <c r="C88" s="99"/>
      <c r="D88" s="99"/>
      <c r="E88" s="99"/>
      <c r="F88" s="66"/>
      <c r="G88" s="6"/>
    </row>
    <row r="89" spans="1:7" s="4" customFormat="1">
      <c r="A89" s="72"/>
      <c r="B89" s="72"/>
      <c r="C89" s="72"/>
      <c r="D89" s="72"/>
      <c r="E89" s="72"/>
      <c r="F89" s="73"/>
      <c r="G89" s="6"/>
    </row>
    <row r="90" spans="1:7" s="4" customFormat="1" ht="32.25" customHeight="1">
      <c r="A90" s="100" t="s">
        <v>37</v>
      </c>
      <c r="B90" s="100"/>
      <c r="C90" s="12" t="s">
        <v>72</v>
      </c>
      <c r="D90" s="12"/>
      <c r="E90" s="12"/>
      <c r="F90" s="12"/>
      <c r="G90" s="6"/>
    </row>
    <row r="91" spans="1:7" s="4" customFormat="1" ht="42" customHeight="1">
      <c r="A91" s="85" t="s">
        <v>6</v>
      </c>
      <c r="B91" s="94" t="s">
        <v>4</v>
      </c>
      <c r="C91" s="94"/>
      <c r="D91" s="76" t="s">
        <v>7</v>
      </c>
      <c r="E91" s="77" t="s">
        <v>371</v>
      </c>
      <c r="F91" s="74" t="s">
        <v>372</v>
      </c>
      <c r="G91" s="6"/>
    </row>
    <row r="92" spans="1:7" s="30" customFormat="1" ht="27.75" customHeight="1">
      <c r="A92" s="44" t="s">
        <v>38</v>
      </c>
      <c r="B92" s="44" t="s">
        <v>5</v>
      </c>
      <c r="C92" s="45" t="s">
        <v>153</v>
      </c>
      <c r="D92" s="46">
        <v>1</v>
      </c>
      <c r="E92" s="47"/>
      <c r="F92" s="48"/>
    </row>
    <row r="93" spans="1:7" s="30" customFormat="1" ht="84.75" customHeight="1" outlineLevel="1">
      <c r="A93" s="49"/>
      <c r="B93" s="50"/>
      <c r="C93" s="51" t="s">
        <v>151</v>
      </c>
      <c r="D93" s="52"/>
      <c r="E93" s="53"/>
      <c r="F93" s="54"/>
    </row>
    <row r="94" spans="1:7" s="30" customFormat="1" ht="39.75" customHeight="1" outlineLevel="1">
      <c r="A94" s="49"/>
      <c r="B94" s="50"/>
      <c r="C94" s="51" t="s">
        <v>1</v>
      </c>
      <c r="D94" s="52"/>
      <c r="E94" s="53"/>
      <c r="F94" s="54"/>
    </row>
    <row r="95" spans="1:7" s="30" customFormat="1" ht="44.25" customHeight="1" outlineLevel="1">
      <c r="A95" s="49"/>
      <c r="B95" s="50"/>
      <c r="C95" s="51" t="s">
        <v>11</v>
      </c>
      <c r="D95" s="52"/>
      <c r="E95" s="53"/>
      <c r="F95" s="54"/>
    </row>
    <row r="96" spans="1:7" s="30" customFormat="1" ht="43.5" customHeight="1" collapsed="1">
      <c r="A96" s="44" t="s">
        <v>39</v>
      </c>
      <c r="B96" s="44" t="s">
        <v>5</v>
      </c>
      <c r="C96" s="45" t="s">
        <v>73</v>
      </c>
      <c r="D96" s="46">
        <v>1</v>
      </c>
      <c r="E96" s="47"/>
      <c r="F96" s="48"/>
    </row>
    <row r="97" spans="1:7" s="30" customFormat="1" ht="164.25" hidden="1" customHeight="1" outlineLevel="1">
      <c r="A97" s="49"/>
      <c r="B97" s="50"/>
      <c r="C97" s="51" t="s">
        <v>74</v>
      </c>
      <c r="D97" s="52"/>
      <c r="E97" s="53"/>
      <c r="F97" s="54"/>
    </row>
    <row r="98" spans="1:7" s="4" customFormat="1" ht="25.5" collapsed="1">
      <c r="A98" s="44" t="s">
        <v>40</v>
      </c>
      <c r="B98" s="44" t="s">
        <v>8</v>
      </c>
      <c r="C98" s="45" t="s">
        <v>80</v>
      </c>
      <c r="D98" s="46">
        <v>40</v>
      </c>
      <c r="E98" s="47"/>
      <c r="F98" s="48"/>
      <c r="G98" s="6"/>
    </row>
    <row r="99" spans="1:7" s="4" customFormat="1" ht="156.75" hidden="1" customHeight="1" outlineLevel="1">
      <c r="A99" s="49"/>
      <c r="B99" s="44"/>
      <c r="C99" s="51" t="s">
        <v>336</v>
      </c>
      <c r="D99" s="46"/>
      <c r="E99" s="53"/>
      <c r="F99" s="48"/>
      <c r="G99" s="6"/>
    </row>
    <row r="100" spans="1:7" s="4" customFormat="1" collapsed="1">
      <c r="A100" s="55" t="s">
        <v>41</v>
      </c>
      <c r="B100" s="44" t="s">
        <v>5</v>
      </c>
      <c r="C100" s="45" t="s">
        <v>75</v>
      </c>
      <c r="D100" s="46">
        <v>1</v>
      </c>
      <c r="E100" s="48"/>
      <c r="F100" s="48"/>
      <c r="G100" s="6"/>
    </row>
    <row r="101" spans="1:7" s="4" customFormat="1" ht="114.75" hidden="1" customHeight="1" outlineLevel="1">
      <c r="A101" s="56"/>
      <c r="B101" s="57"/>
      <c r="C101" s="51" t="s">
        <v>127</v>
      </c>
      <c r="D101" s="58"/>
      <c r="E101" s="59"/>
      <c r="F101" s="60"/>
      <c r="G101" s="6"/>
    </row>
    <row r="102" spans="1:7" s="4" customFormat="1" ht="36" hidden="1" customHeight="1" outlineLevel="1">
      <c r="A102" s="56"/>
      <c r="B102" s="57"/>
      <c r="C102" s="61" t="s">
        <v>12</v>
      </c>
      <c r="D102" s="58"/>
      <c r="E102" s="59"/>
      <c r="F102" s="60"/>
      <c r="G102" s="6"/>
    </row>
    <row r="103" spans="1:7" s="4" customFormat="1" ht="66.75" hidden="1" customHeight="1" outlineLevel="1">
      <c r="A103" s="56"/>
      <c r="B103" s="57"/>
      <c r="C103" s="51" t="s">
        <v>46</v>
      </c>
      <c r="D103" s="58"/>
      <c r="E103" s="59"/>
      <c r="F103" s="60"/>
      <c r="G103" s="6"/>
    </row>
    <row r="104" spans="1:7" s="4" customFormat="1" ht="38.25" hidden="1" outlineLevel="1">
      <c r="A104" s="56"/>
      <c r="B104" s="57"/>
      <c r="C104" s="62" t="s">
        <v>0</v>
      </c>
      <c r="D104" s="58"/>
      <c r="E104" s="59"/>
      <c r="F104" s="60"/>
      <c r="G104" s="6"/>
    </row>
    <row r="105" spans="1:7" s="4" customFormat="1" ht="45" hidden="1" customHeight="1" outlineLevel="1">
      <c r="A105" s="56"/>
      <c r="B105" s="57"/>
      <c r="C105" s="51" t="s">
        <v>16</v>
      </c>
      <c r="D105" s="58"/>
      <c r="E105" s="59"/>
      <c r="F105" s="60"/>
      <c r="G105" s="6"/>
    </row>
    <row r="106" spans="1:7" s="4" customFormat="1" ht="51" hidden="1" outlineLevel="1">
      <c r="A106" s="56"/>
      <c r="B106" s="57"/>
      <c r="C106" s="63" t="s">
        <v>1</v>
      </c>
      <c r="D106" s="58"/>
      <c r="E106" s="59"/>
      <c r="F106" s="60"/>
      <c r="G106" s="6"/>
    </row>
    <row r="107" spans="1:7" s="4" customFormat="1" ht="25.5" hidden="1" outlineLevel="1">
      <c r="A107" s="56"/>
      <c r="B107" s="57"/>
      <c r="C107" s="51" t="s">
        <v>14</v>
      </c>
      <c r="D107" s="58"/>
      <c r="E107" s="59"/>
      <c r="F107" s="60"/>
      <c r="G107" s="6"/>
    </row>
    <row r="108" spans="1:7" s="4" customFormat="1" ht="51" hidden="1" outlineLevel="1">
      <c r="A108" s="56"/>
      <c r="B108" s="57"/>
      <c r="C108" s="51" t="s">
        <v>13</v>
      </c>
      <c r="D108" s="58"/>
      <c r="E108" s="59"/>
      <c r="F108" s="60"/>
      <c r="G108" s="6"/>
    </row>
    <row r="109" spans="1:7" s="4" customFormat="1" ht="38.25" hidden="1" outlineLevel="1">
      <c r="A109" s="56"/>
      <c r="B109" s="57"/>
      <c r="C109" s="63" t="s">
        <v>2</v>
      </c>
      <c r="D109" s="58"/>
      <c r="E109" s="59"/>
      <c r="F109" s="60"/>
      <c r="G109" s="6"/>
    </row>
    <row r="110" spans="1:7" s="4" customFormat="1" ht="34.5" hidden="1" customHeight="1" outlineLevel="1">
      <c r="A110" s="56"/>
      <c r="B110" s="57"/>
      <c r="C110" s="63" t="s">
        <v>3</v>
      </c>
      <c r="D110" s="58"/>
      <c r="E110" s="59"/>
      <c r="F110" s="60"/>
      <c r="G110" s="6"/>
    </row>
    <row r="111" spans="1:7" s="4" customFormat="1" ht="102" hidden="1" outlineLevel="1">
      <c r="A111" s="56"/>
      <c r="B111" s="57"/>
      <c r="C111" s="63" t="s">
        <v>11</v>
      </c>
      <c r="D111" s="58"/>
      <c r="E111" s="59"/>
      <c r="F111" s="60"/>
      <c r="G111" s="6"/>
    </row>
    <row r="112" spans="1:7" s="4" customFormat="1" ht="25.5" collapsed="1">
      <c r="A112" s="44" t="s">
        <v>42</v>
      </c>
      <c r="B112" s="44" t="s">
        <v>8</v>
      </c>
      <c r="C112" s="45" t="s">
        <v>76</v>
      </c>
      <c r="D112" s="46">
        <v>6</v>
      </c>
      <c r="E112" s="47"/>
      <c r="F112" s="48"/>
      <c r="G112" s="6"/>
    </row>
    <row r="113" spans="1:7" s="4" customFormat="1" ht="156.75" hidden="1" customHeight="1" outlineLevel="1">
      <c r="A113" s="49"/>
      <c r="B113" s="44"/>
      <c r="C113" s="51" t="s">
        <v>337</v>
      </c>
      <c r="D113" s="46"/>
      <c r="E113" s="53"/>
      <c r="F113" s="48"/>
      <c r="G113" s="6"/>
    </row>
    <row r="114" spans="1:7" s="4" customFormat="1" collapsed="1">
      <c r="A114" s="44" t="s">
        <v>43</v>
      </c>
      <c r="B114" s="44" t="s">
        <v>8</v>
      </c>
      <c r="C114" s="45" t="s">
        <v>25</v>
      </c>
      <c r="D114" s="46">
        <v>6</v>
      </c>
      <c r="E114" s="47"/>
      <c r="F114" s="48"/>
      <c r="G114" s="6"/>
    </row>
    <row r="115" spans="1:7" s="4" customFormat="1" ht="156.75" hidden="1" customHeight="1" outlineLevel="1">
      <c r="A115" s="49"/>
      <c r="B115" s="44"/>
      <c r="C115" s="51" t="s">
        <v>340</v>
      </c>
      <c r="D115" s="46"/>
      <c r="E115" s="53"/>
      <c r="F115" s="48"/>
      <c r="G115" s="6"/>
    </row>
    <row r="116" spans="1:7" s="4" customFormat="1" collapsed="1">
      <c r="A116" s="44" t="s">
        <v>44</v>
      </c>
      <c r="B116" s="44" t="s">
        <v>8</v>
      </c>
      <c r="C116" s="45" t="s">
        <v>23</v>
      </c>
      <c r="D116" s="46">
        <v>6</v>
      </c>
      <c r="E116" s="47"/>
      <c r="F116" s="48"/>
      <c r="G116" s="6"/>
    </row>
    <row r="117" spans="1:7" s="4" customFormat="1" ht="156.75" hidden="1" customHeight="1" outlineLevel="1">
      <c r="A117" s="49"/>
      <c r="B117" s="44"/>
      <c r="C117" s="51" t="s">
        <v>347</v>
      </c>
      <c r="D117" s="46"/>
      <c r="E117" s="53"/>
      <c r="F117" s="48"/>
      <c r="G117" s="6"/>
    </row>
    <row r="118" spans="1:7" s="17" customFormat="1" collapsed="1">
      <c r="A118" s="44" t="s">
        <v>56</v>
      </c>
      <c r="B118" s="44" t="s">
        <v>8</v>
      </c>
      <c r="C118" s="45" t="s">
        <v>26</v>
      </c>
      <c r="D118" s="46">
        <v>14</v>
      </c>
      <c r="E118" s="47"/>
      <c r="F118" s="48"/>
      <c r="G118" s="16"/>
    </row>
    <row r="119" spans="1:7" s="17" customFormat="1" ht="172.5" hidden="1" customHeight="1" outlineLevel="1">
      <c r="A119" s="49"/>
      <c r="B119" s="49"/>
      <c r="C119" s="51" t="s">
        <v>342</v>
      </c>
      <c r="D119" s="64"/>
      <c r="E119" s="61"/>
      <c r="F119" s="65"/>
      <c r="G119" s="16"/>
    </row>
    <row r="120" spans="1:7" s="4" customFormat="1" ht="25.5" collapsed="1">
      <c r="A120" s="44" t="s">
        <v>57</v>
      </c>
      <c r="B120" s="44" t="s">
        <v>8</v>
      </c>
      <c r="C120" s="45" t="s">
        <v>82</v>
      </c>
      <c r="D120" s="46">
        <v>40</v>
      </c>
      <c r="E120" s="47"/>
      <c r="F120" s="48"/>
      <c r="G120" s="6"/>
    </row>
    <row r="121" spans="1:7" s="4" customFormat="1" ht="156.75" hidden="1" customHeight="1" outlineLevel="1">
      <c r="A121" s="49"/>
      <c r="B121" s="44"/>
      <c r="C121" s="51" t="s">
        <v>348</v>
      </c>
      <c r="D121" s="46"/>
      <c r="E121" s="53"/>
      <c r="F121" s="48"/>
      <c r="G121" s="6"/>
    </row>
    <row r="122" spans="1:7" s="4" customFormat="1" ht="25.5" collapsed="1">
      <c r="A122" s="44" t="s">
        <v>84</v>
      </c>
      <c r="B122" s="44" t="s">
        <v>8</v>
      </c>
      <c r="C122" s="45" t="s">
        <v>83</v>
      </c>
      <c r="D122" s="46">
        <v>40</v>
      </c>
      <c r="E122" s="47"/>
      <c r="F122" s="48"/>
      <c r="G122" s="6"/>
    </row>
    <row r="123" spans="1:7" s="4" customFormat="1" ht="156.75" hidden="1" customHeight="1" outlineLevel="1">
      <c r="A123" s="49"/>
      <c r="B123" s="44"/>
      <c r="C123" s="51" t="s">
        <v>349</v>
      </c>
      <c r="D123" s="46"/>
      <c r="E123" s="53"/>
      <c r="F123" s="48"/>
      <c r="G123" s="6"/>
    </row>
    <row r="124" spans="1:7" s="30" customFormat="1" ht="25.5" collapsed="1">
      <c r="A124" s="55" t="s">
        <v>260</v>
      </c>
      <c r="B124" s="44" t="s">
        <v>5</v>
      </c>
      <c r="C124" s="45" t="s">
        <v>258</v>
      </c>
      <c r="D124" s="46">
        <v>1</v>
      </c>
      <c r="E124" s="47"/>
      <c r="F124" s="48"/>
      <c r="G124" s="33"/>
    </row>
    <row r="125" spans="1:7" s="30" customFormat="1" ht="177" hidden="1" customHeight="1" outlineLevel="1">
      <c r="A125" s="56"/>
      <c r="B125" s="49"/>
      <c r="C125" s="51" t="s">
        <v>276</v>
      </c>
      <c r="D125" s="64"/>
      <c r="E125" s="61"/>
      <c r="F125" s="65"/>
      <c r="G125" s="33"/>
    </row>
    <row r="126" spans="1:7" s="30" customFormat="1" ht="25.5" collapsed="1">
      <c r="A126" s="44" t="s">
        <v>322</v>
      </c>
      <c r="B126" s="44" t="s">
        <v>8</v>
      </c>
      <c r="C126" s="45" t="s">
        <v>321</v>
      </c>
      <c r="D126" s="46">
        <v>10</v>
      </c>
      <c r="E126" s="47"/>
      <c r="F126" s="48"/>
      <c r="G126" s="33"/>
    </row>
    <row r="127" spans="1:7" s="30" customFormat="1" ht="146.25" hidden="1" customHeight="1" outlineLevel="1">
      <c r="A127" s="34"/>
      <c r="B127" s="31"/>
      <c r="C127" s="32" t="s">
        <v>316</v>
      </c>
      <c r="D127" s="35"/>
      <c r="E127" s="36"/>
      <c r="F127" s="37"/>
      <c r="G127" s="33"/>
    </row>
    <row r="128" spans="1:7" s="4" customFormat="1">
      <c r="A128" s="67"/>
      <c r="B128" s="67"/>
      <c r="C128" s="68"/>
      <c r="D128" s="69"/>
      <c r="E128" s="70"/>
      <c r="F128" s="71"/>
      <c r="G128" s="6"/>
    </row>
    <row r="129" spans="1:7" s="4" customFormat="1">
      <c r="A129" s="67"/>
      <c r="B129" s="67"/>
      <c r="C129" s="68"/>
      <c r="D129" s="69"/>
      <c r="E129" s="70"/>
      <c r="F129" s="71"/>
      <c r="G129" s="6"/>
    </row>
    <row r="130" spans="1:7" s="4" customFormat="1" ht="36.75" customHeight="1">
      <c r="A130" s="99" t="s">
        <v>45</v>
      </c>
      <c r="B130" s="99"/>
      <c r="C130" s="99"/>
      <c r="D130" s="99"/>
      <c r="E130" s="99"/>
      <c r="F130" s="66"/>
      <c r="G130" s="6"/>
    </row>
    <row r="131" spans="1:7" s="4" customFormat="1">
      <c r="A131" s="86"/>
      <c r="B131" s="86"/>
      <c r="C131" s="86"/>
      <c r="D131" s="86"/>
      <c r="E131" s="43"/>
      <c r="F131" s="15"/>
      <c r="G131" s="6"/>
    </row>
    <row r="132" spans="1:7" s="4" customFormat="1" ht="31.5" customHeight="1">
      <c r="A132" s="100" t="s">
        <v>91</v>
      </c>
      <c r="B132" s="100"/>
      <c r="C132" s="12" t="s">
        <v>85</v>
      </c>
      <c r="D132" s="12"/>
      <c r="E132" s="12"/>
      <c r="F132" s="12"/>
      <c r="G132" s="6"/>
    </row>
    <row r="133" spans="1:7" s="4" customFormat="1" ht="39.75" customHeight="1">
      <c r="A133" s="85" t="s">
        <v>6</v>
      </c>
      <c r="B133" s="94" t="s">
        <v>4</v>
      </c>
      <c r="C133" s="94"/>
      <c r="D133" s="76" t="s">
        <v>7</v>
      </c>
      <c r="E133" s="77" t="s">
        <v>371</v>
      </c>
      <c r="F133" s="74" t="s">
        <v>372</v>
      </c>
      <c r="G133" s="6"/>
    </row>
    <row r="134" spans="1:7" s="30" customFormat="1" ht="27.75" customHeight="1" collapsed="1">
      <c r="A134" s="44" t="s">
        <v>92</v>
      </c>
      <c r="B134" s="44" t="s">
        <v>5</v>
      </c>
      <c r="C134" s="45" t="s">
        <v>155</v>
      </c>
      <c r="D134" s="46">
        <v>1</v>
      </c>
      <c r="E134" s="47"/>
      <c r="F134" s="48"/>
    </row>
    <row r="135" spans="1:7" s="30" customFormat="1" ht="84.75" hidden="1" customHeight="1" outlineLevel="1">
      <c r="A135" s="49"/>
      <c r="B135" s="50"/>
      <c r="C135" s="51" t="s">
        <v>150</v>
      </c>
      <c r="D135" s="52"/>
      <c r="E135" s="53"/>
      <c r="F135" s="54"/>
    </row>
    <row r="136" spans="1:7" s="30" customFormat="1" ht="39.75" hidden="1" customHeight="1" outlineLevel="1">
      <c r="A136" s="49"/>
      <c r="B136" s="50"/>
      <c r="C136" s="51" t="s">
        <v>1</v>
      </c>
      <c r="D136" s="52"/>
      <c r="E136" s="53"/>
      <c r="F136" s="54"/>
    </row>
    <row r="137" spans="1:7" s="30" customFormat="1" ht="44.25" hidden="1" customHeight="1" outlineLevel="1">
      <c r="A137" s="49"/>
      <c r="B137" s="50"/>
      <c r="C137" s="51" t="s">
        <v>11</v>
      </c>
      <c r="D137" s="52"/>
      <c r="E137" s="53"/>
      <c r="F137" s="54"/>
    </row>
    <row r="138" spans="1:7" s="30" customFormat="1" ht="43.5" customHeight="1" collapsed="1">
      <c r="A138" s="44" t="s">
        <v>93</v>
      </c>
      <c r="B138" s="44" t="s">
        <v>5</v>
      </c>
      <c r="C138" s="45" t="s">
        <v>86</v>
      </c>
      <c r="D138" s="46">
        <v>1</v>
      </c>
      <c r="E138" s="47"/>
      <c r="F138" s="48"/>
    </row>
    <row r="139" spans="1:7" s="30" customFormat="1" ht="164.25" hidden="1" customHeight="1" outlineLevel="1">
      <c r="A139" s="49"/>
      <c r="B139" s="50"/>
      <c r="C139" s="51" t="s">
        <v>87</v>
      </c>
      <c r="D139" s="52"/>
      <c r="E139" s="53"/>
      <c r="F139" s="54"/>
    </row>
    <row r="140" spans="1:7" s="4" customFormat="1" ht="25.5" collapsed="1">
      <c r="A140" s="44" t="s">
        <v>94</v>
      </c>
      <c r="B140" s="44" t="s">
        <v>8</v>
      </c>
      <c r="C140" s="45" t="s">
        <v>88</v>
      </c>
      <c r="D140" s="46">
        <v>40</v>
      </c>
      <c r="E140" s="47"/>
      <c r="F140" s="48"/>
      <c r="G140" s="6"/>
    </row>
    <row r="141" spans="1:7" s="4" customFormat="1" ht="156.75" hidden="1" customHeight="1" outlineLevel="1">
      <c r="A141" s="49"/>
      <c r="B141" s="44"/>
      <c r="C141" s="51" t="s">
        <v>336</v>
      </c>
      <c r="D141" s="46"/>
      <c r="E141" s="53"/>
      <c r="F141" s="48"/>
      <c r="G141" s="6"/>
    </row>
    <row r="142" spans="1:7" s="4" customFormat="1" collapsed="1">
      <c r="A142" s="55" t="s">
        <v>95</v>
      </c>
      <c r="B142" s="44" t="s">
        <v>5</v>
      </c>
      <c r="C142" s="45" t="s">
        <v>89</v>
      </c>
      <c r="D142" s="46">
        <v>1</v>
      </c>
      <c r="E142" s="48"/>
      <c r="F142" s="48"/>
      <c r="G142" s="6"/>
    </row>
    <row r="143" spans="1:7" s="4" customFormat="1" ht="114.75" hidden="1" customHeight="1" outlineLevel="1">
      <c r="A143" s="56"/>
      <c r="B143" s="57"/>
      <c r="C143" s="51" t="s">
        <v>127</v>
      </c>
      <c r="D143" s="58"/>
      <c r="E143" s="59"/>
      <c r="F143" s="60"/>
      <c r="G143" s="6"/>
    </row>
    <row r="144" spans="1:7" s="4" customFormat="1" ht="36" hidden="1" customHeight="1" outlineLevel="1">
      <c r="A144" s="56"/>
      <c r="B144" s="57"/>
      <c r="C144" s="61" t="s">
        <v>12</v>
      </c>
      <c r="D144" s="58"/>
      <c r="E144" s="59"/>
      <c r="F144" s="60"/>
      <c r="G144" s="6"/>
    </row>
    <row r="145" spans="1:7" s="4" customFormat="1" ht="66.75" hidden="1" customHeight="1" outlineLevel="1">
      <c r="A145" s="56"/>
      <c r="B145" s="57"/>
      <c r="C145" s="51" t="s">
        <v>46</v>
      </c>
      <c r="D145" s="58"/>
      <c r="E145" s="59"/>
      <c r="F145" s="60"/>
      <c r="G145" s="6"/>
    </row>
    <row r="146" spans="1:7" s="4" customFormat="1" ht="38.25" hidden="1" outlineLevel="1">
      <c r="A146" s="56"/>
      <c r="B146" s="57"/>
      <c r="C146" s="62" t="s">
        <v>0</v>
      </c>
      <c r="D146" s="58"/>
      <c r="E146" s="59"/>
      <c r="F146" s="60"/>
      <c r="G146" s="6"/>
    </row>
    <row r="147" spans="1:7" s="4" customFormat="1" ht="45" hidden="1" customHeight="1" outlineLevel="1">
      <c r="A147" s="56"/>
      <c r="B147" s="57"/>
      <c r="C147" s="51" t="s">
        <v>16</v>
      </c>
      <c r="D147" s="58"/>
      <c r="E147" s="59"/>
      <c r="F147" s="60"/>
      <c r="G147" s="6"/>
    </row>
    <row r="148" spans="1:7" s="4" customFormat="1" ht="51" hidden="1" outlineLevel="1">
      <c r="A148" s="56"/>
      <c r="B148" s="57"/>
      <c r="C148" s="63" t="s">
        <v>1</v>
      </c>
      <c r="D148" s="58"/>
      <c r="E148" s="59"/>
      <c r="F148" s="60"/>
      <c r="G148" s="6"/>
    </row>
    <row r="149" spans="1:7" s="4" customFormat="1" ht="25.5" hidden="1" outlineLevel="1">
      <c r="A149" s="56"/>
      <c r="B149" s="57"/>
      <c r="C149" s="51" t="s">
        <v>14</v>
      </c>
      <c r="D149" s="58"/>
      <c r="E149" s="59"/>
      <c r="F149" s="60"/>
      <c r="G149" s="6"/>
    </row>
    <row r="150" spans="1:7" s="4" customFormat="1" ht="51" hidden="1" outlineLevel="1">
      <c r="A150" s="56"/>
      <c r="B150" s="57"/>
      <c r="C150" s="51" t="s">
        <v>13</v>
      </c>
      <c r="D150" s="58"/>
      <c r="E150" s="59"/>
      <c r="F150" s="60"/>
      <c r="G150" s="6"/>
    </row>
    <row r="151" spans="1:7" s="4" customFormat="1" ht="38.25" hidden="1" outlineLevel="1">
      <c r="A151" s="56"/>
      <c r="B151" s="57"/>
      <c r="C151" s="63" t="s">
        <v>2</v>
      </c>
      <c r="D151" s="58"/>
      <c r="E151" s="59"/>
      <c r="F151" s="60"/>
      <c r="G151" s="6"/>
    </row>
    <row r="152" spans="1:7" s="4" customFormat="1" ht="34.5" hidden="1" customHeight="1" outlineLevel="1">
      <c r="A152" s="56"/>
      <c r="B152" s="57"/>
      <c r="C152" s="63" t="s">
        <v>3</v>
      </c>
      <c r="D152" s="58"/>
      <c r="E152" s="59"/>
      <c r="F152" s="60"/>
      <c r="G152" s="6"/>
    </row>
    <row r="153" spans="1:7" s="4" customFormat="1" ht="102" hidden="1" outlineLevel="1">
      <c r="A153" s="56"/>
      <c r="B153" s="57"/>
      <c r="C153" s="63" t="s">
        <v>11</v>
      </c>
      <c r="D153" s="58"/>
      <c r="E153" s="59"/>
      <c r="F153" s="60"/>
      <c r="G153" s="6"/>
    </row>
    <row r="154" spans="1:7" s="4" customFormat="1" ht="25.5" collapsed="1">
      <c r="A154" s="44" t="s">
        <v>96</v>
      </c>
      <c r="B154" s="44" t="s">
        <v>8</v>
      </c>
      <c r="C154" s="45" t="s">
        <v>76</v>
      </c>
      <c r="D154" s="46">
        <v>6</v>
      </c>
      <c r="E154" s="47"/>
      <c r="F154" s="48"/>
      <c r="G154" s="6"/>
    </row>
    <row r="155" spans="1:7" s="4" customFormat="1" ht="156.75" hidden="1" customHeight="1" outlineLevel="1">
      <c r="A155" s="49"/>
      <c r="B155" s="44"/>
      <c r="C155" s="51" t="s">
        <v>337</v>
      </c>
      <c r="D155" s="46"/>
      <c r="E155" s="53"/>
      <c r="F155" s="48"/>
      <c r="G155" s="6"/>
    </row>
    <row r="156" spans="1:7" s="4" customFormat="1" collapsed="1">
      <c r="A156" s="44" t="s">
        <v>97</v>
      </c>
      <c r="B156" s="44" t="s">
        <v>8</v>
      </c>
      <c r="C156" s="45" t="s">
        <v>25</v>
      </c>
      <c r="D156" s="46">
        <v>6</v>
      </c>
      <c r="E156" s="47"/>
      <c r="F156" s="48"/>
      <c r="G156" s="6"/>
    </row>
    <row r="157" spans="1:7" s="4" customFormat="1" ht="156.75" hidden="1" customHeight="1" outlineLevel="1">
      <c r="A157" s="49"/>
      <c r="B157" s="44"/>
      <c r="C157" s="51" t="s">
        <v>340</v>
      </c>
      <c r="D157" s="46"/>
      <c r="E157" s="53"/>
      <c r="F157" s="48"/>
      <c r="G157" s="6"/>
    </row>
    <row r="158" spans="1:7" s="4" customFormat="1" collapsed="1">
      <c r="A158" s="44" t="s">
        <v>98</v>
      </c>
      <c r="B158" s="44" t="s">
        <v>8</v>
      </c>
      <c r="C158" s="45" t="s">
        <v>23</v>
      </c>
      <c r="D158" s="46">
        <v>6</v>
      </c>
      <c r="E158" s="47"/>
      <c r="F158" s="48"/>
      <c r="G158" s="6"/>
    </row>
    <row r="159" spans="1:7" s="4" customFormat="1" ht="156.75" hidden="1" customHeight="1" outlineLevel="1">
      <c r="A159" s="49"/>
      <c r="B159" s="44"/>
      <c r="C159" s="51" t="s">
        <v>350</v>
      </c>
      <c r="D159" s="46"/>
      <c r="E159" s="53"/>
      <c r="F159" s="48"/>
      <c r="G159" s="6"/>
    </row>
    <row r="160" spans="1:7" s="17" customFormat="1" collapsed="1">
      <c r="A160" s="44" t="s">
        <v>99</v>
      </c>
      <c r="B160" s="44" t="s">
        <v>8</v>
      </c>
      <c r="C160" s="45" t="s">
        <v>26</v>
      </c>
      <c r="D160" s="46">
        <v>14</v>
      </c>
      <c r="E160" s="47"/>
      <c r="F160" s="48"/>
      <c r="G160" s="16"/>
    </row>
    <row r="161" spans="1:7" s="17" customFormat="1" ht="172.5" hidden="1" customHeight="1" outlineLevel="1">
      <c r="A161" s="49"/>
      <c r="B161" s="49"/>
      <c r="C161" s="51" t="s">
        <v>342</v>
      </c>
      <c r="D161" s="64"/>
      <c r="E161" s="61"/>
      <c r="F161" s="65"/>
      <c r="G161" s="16"/>
    </row>
    <row r="162" spans="1:7" s="4" customFormat="1" ht="25.5" collapsed="1">
      <c r="A162" s="44" t="s">
        <v>100</v>
      </c>
      <c r="B162" s="44" t="s">
        <v>8</v>
      </c>
      <c r="C162" s="45" t="s">
        <v>81</v>
      </c>
      <c r="D162" s="46">
        <v>40</v>
      </c>
      <c r="E162" s="47"/>
      <c r="F162" s="48"/>
      <c r="G162" s="6"/>
    </row>
    <row r="163" spans="1:7" s="4" customFormat="1" ht="156.75" hidden="1" customHeight="1" outlineLevel="1">
      <c r="A163" s="49"/>
      <c r="B163" s="44"/>
      <c r="C163" s="51" t="s">
        <v>351</v>
      </c>
      <c r="D163" s="46"/>
      <c r="E163" s="53"/>
      <c r="F163" s="48"/>
      <c r="G163" s="6"/>
    </row>
    <row r="164" spans="1:7" s="4" customFormat="1" ht="25.5" collapsed="1">
      <c r="A164" s="44" t="s">
        <v>101</v>
      </c>
      <c r="B164" s="44" t="s">
        <v>8</v>
      </c>
      <c r="C164" s="45" t="s">
        <v>90</v>
      </c>
      <c r="D164" s="46">
        <v>40</v>
      </c>
      <c r="E164" s="47"/>
      <c r="F164" s="48"/>
      <c r="G164" s="6"/>
    </row>
    <row r="165" spans="1:7" s="4" customFormat="1" ht="156.75" hidden="1" customHeight="1" outlineLevel="1">
      <c r="A165" s="49"/>
      <c r="B165" s="44"/>
      <c r="C165" s="51" t="s">
        <v>352</v>
      </c>
      <c r="D165" s="46"/>
      <c r="E165" s="53"/>
      <c r="F165" s="48"/>
      <c r="G165" s="6"/>
    </row>
    <row r="166" spans="1:7" s="30" customFormat="1" ht="25.5" collapsed="1">
      <c r="A166" s="55" t="s">
        <v>261</v>
      </c>
      <c r="B166" s="44" t="s">
        <v>5</v>
      </c>
      <c r="C166" s="45" t="s">
        <v>279</v>
      </c>
      <c r="D166" s="46">
        <v>1</v>
      </c>
      <c r="E166" s="47"/>
      <c r="F166" s="48"/>
      <c r="G166" s="33"/>
    </row>
    <row r="167" spans="1:7" s="30" customFormat="1" ht="177" hidden="1" customHeight="1" outlineLevel="1">
      <c r="A167" s="56"/>
      <c r="B167" s="49"/>
      <c r="C167" s="51" t="s">
        <v>275</v>
      </c>
      <c r="D167" s="64"/>
      <c r="E167" s="61"/>
      <c r="F167" s="65"/>
      <c r="G167" s="33"/>
    </row>
    <row r="168" spans="1:7" s="30" customFormat="1" ht="25.5" collapsed="1">
      <c r="A168" s="44" t="s">
        <v>324</v>
      </c>
      <c r="B168" s="44" t="s">
        <v>8</v>
      </c>
      <c r="C168" s="45" t="s">
        <v>323</v>
      </c>
      <c r="D168" s="46">
        <v>10</v>
      </c>
      <c r="E168" s="47"/>
      <c r="F168" s="48"/>
      <c r="G168" s="33"/>
    </row>
    <row r="169" spans="1:7" s="30" customFormat="1" ht="146.25" hidden="1" customHeight="1" outlineLevel="1">
      <c r="A169" s="34"/>
      <c r="B169" s="31"/>
      <c r="C169" s="32" t="s">
        <v>316</v>
      </c>
      <c r="D169" s="35"/>
      <c r="E169" s="36"/>
      <c r="F169" s="37"/>
      <c r="G169" s="33"/>
    </row>
    <row r="170" spans="1:7" s="4" customFormat="1">
      <c r="A170" s="67"/>
      <c r="B170" s="67"/>
      <c r="C170" s="68"/>
      <c r="D170" s="69"/>
      <c r="E170" s="70"/>
      <c r="F170" s="71"/>
      <c r="G170" s="6"/>
    </row>
    <row r="171" spans="1:7" s="4" customFormat="1">
      <c r="A171" s="67"/>
      <c r="B171" s="67"/>
      <c r="C171" s="68"/>
      <c r="D171" s="69"/>
      <c r="E171" s="70"/>
      <c r="F171" s="71"/>
      <c r="G171" s="6"/>
    </row>
    <row r="172" spans="1:7" s="4" customFormat="1" ht="39" customHeight="1">
      <c r="A172" s="99" t="s">
        <v>102</v>
      </c>
      <c r="B172" s="99"/>
      <c r="C172" s="99"/>
      <c r="D172" s="99"/>
      <c r="E172" s="99"/>
      <c r="F172" s="66"/>
      <c r="G172" s="6"/>
    </row>
    <row r="173" spans="1:7" s="4" customFormat="1">
      <c r="A173" s="72"/>
      <c r="B173" s="72"/>
      <c r="C173" s="72"/>
      <c r="D173" s="72"/>
      <c r="E173" s="72"/>
      <c r="F173" s="73"/>
      <c r="G173" s="6"/>
    </row>
    <row r="174" spans="1:7" s="4" customFormat="1" ht="39.75" customHeight="1">
      <c r="A174" s="100" t="s">
        <v>104</v>
      </c>
      <c r="B174" s="100"/>
      <c r="C174" s="12" t="s">
        <v>103</v>
      </c>
      <c r="D174" s="12"/>
      <c r="E174" s="12"/>
      <c r="F174" s="12"/>
      <c r="G174" s="6"/>
    </row>
    <row r="175" spans="1:7" s="4" customFormat="1" ht="53.25" customHeight="1">
      <c r="A175" s="85" t="s">
        <v>6</v>
      </c>
      <c r="B175" s="94" t="s">
        <v>4</v>
      </c>
      <c r="C175" s="94"/>
      <c r="D175" s="76" t="s">
        <v>7</v>
      </c>
      <c r="E175" s="77" t="s">
        <v>371</v>
      </c>
      <c r="F175" s="74" t="s">
        <v>372</v>
      </c>
      <c r="G175" s="6"/>
    </row>
    <row r="176" spans="1:7" s="30" customFormat="1" ht="27.75" customHeight="1" collapsed="1">
      <c r="A176" s="44" t="s">
        <v>110</v>
      </c>
      <c r="B176" s="44" t="s">
        <v>5</v>
      </c>
      <c r="C176" s="45" t="s">
        <v>125</v>
      </c>
      <c r="D176" s="46">
        <v>1</v>
      </c>
      <c r="E176" s="47"/>
      <c r="F176" s="48"/>
    </row>
    <row r="177" spans="1:7" s="30" customFormat="1" ht="84.75" hidden="1" customHeight="1" outlineLevel="1">
      <c r="A177" s="49"/>
      <c r="B177" s="50"/>
      <c r="C177" s="51" t="s">
        <v>122</v>
      </c>
      <c r="D177" s="52"/>
      <c r="E177" s="53"/>
      <c r="F177" s="54"/>
    </row>
    <row r="178" spans="1:7" s="30" customFormat="1" ht="39.75" hidden="1" customHeight="1" outlineLevel="1">
      <c r="A178" s="49"/>
      <c r="B178" s="50"/>
      <c r="C178" s="51" t="s">
        <v>1</v>
      </c>
      <c r="D178" s="52"/>
      <c r="E178" s="53"/>
      <c r="F178" s="54"/>
    </row>
    <row r="179" spans="1:7" s="30" customFormat="1" ht="44.25" hidden="1" customHeight="1" outlineLevel="1">
      <c r="A179" s="49"/>
      <c r="B179" s="50"/>
      <c r="C179" s="51" t="s">
        <v>11</v>
      </c>
      <c r="D179" s="52"/>
      <c r="E179" s="53"/>
      <c r="F179" s="54"/>
    </row>
    <row r="180" spans="1:7" s="30" customFormat="1" ht="43.5" customHeight="1" collapsed="1">
      <c r="A180" s="44" t="s">
        <v>111</v>
      </c>
      <c r="B180" s="44" t="s">
        <v>5</v>
      </c>
      <c r="C180" s="45" t="s">
        <v>123</v>
      </c>
      <c r="D180" s="46">
        <v>1</v>
      </c>
      <c r="E180" s="47"/>
      <c r="F180" s="48"/>
    </row>
    <row r="181" spans="1:7" s="30" customFormat="1" ht="164.25" hidden="1" customHeight="1" outlineLevel="1">
      <c r="A181" s="49"/>
      <c r="B181" s="50"/>
      <c r="C181" s="51" t="s">
        <v>124</v>
      </c>
      <c r="D181" s="52"/>
      <c r="E181" s="53"/>
      <c r="F181" s="54"/>
    </row>
    <row r="182" spans="1:7" s="4" customFormat="1" ht="25.5" collapsed="1">
      <c r="A182" s="44" t="s">
        <v>112</v>
      </c>
      <c r="B182" s="44" t="s">
        <v>8</v>
      </c>
      <c r="C182" s="45" t="s">
        <v>105</v>
      </c>
      <c r="D182" s="46">
        <v>20</v>
      </c>
      <c r="E182" s="47"/>
      <c r="F182" s="48"/>
      <c r="G182" s="6"/>
    </row>
    <row r="183" spans="1:7" s="4" customFormat="1" ht="156.75" hidden="1" customHeight="1" outlineLevel="1">
      <c r="A183" s="49"/>
      <c r="B183" s="44"/>
      <c r="C183" s="51" t="s">
        <v>353</v>
      </c>
      <c r="D183" s="46"/>
      <c r="E183" s="53"/>
      <c r="F183" s="48"/>
      <c r="G183" s="6"/>
    </row>
    <row r="184" spans="1:7" s="4" customFormat="1" collapsed="1">
      <c r="A184" s="55" t="s">
        <v>113</v>
      </c>
      <c r="B184" s="44" t="s">
        <v>5</v>
      </c>
      <c r="C184" s="45" t="s">
        <v>106</v>
      </c>
      <c r="D184" s="46">
        <v>1</v>
      </c>
      <c r="E184" s="48"/>
      <c r="F184" s="48"/>
      <c r="G184" s="6"/>
    </row>
    <row r="185" spans="1:7" s="4" customFormat="1" ht="114.75" hidden="1" customHeight="1" outlineLevel="1">
      <c r="A185" s="56"/>
      <c r="B185" s="57"/>
      <c r="C185" s="51" t="s">
        <v>126</v>
      </c>
      <c r="D185" s="58"/>
      <c r="E185" s="59"/>
      <c r="F185" s="60"/>
      <c r="G185" s="6"/>
    </row>
    <row r="186" spans="1:7" s="4" customFormat="1" ht="36" hidden="1" customHeight="1" outlineLevel="1">
      <c r="A186" s="56"/>
      <c r="B186" s="57"/>
      <c r="C186" s="61" t="s">
        <v>12</v>
      </c>
      <c r="D186" s="58"/>
      <c r="E186" s="59"/>
      <c r="F186" s="60"/>
      <c r="G186" s="6"/>
    </row>
    <row r="187" spans="1:7" s="4" customFormat="1" ht="66.75" hidden="1" customHeight="1" outlineLevel="1">
      <c r="A187" s="56"/>
      <c r="B187" s="57"/>
      <c r="C187" s="51" t="s">
        <v>15</v>
      </c>
      <c r="D187" s="58"/>
      <c r="E187" s="59"/>
      <c r="F187" s="60"/>
      <c r="G187" s="6"/>
    </row>
    <row r="188" spans="1:7" s="4" customFormat="1" ht="38.25" hidden="1" outlineLevel="1">
      <c r="A188" s="56"/>
      <c r="B188" s="57"/>
      <c r="C188" s="62" t="s">
        <v>0</v>
      </c>
      <c r="D188" s="58"/>
      <c r="E188" s="59"/>
      <c r="F188" s="60"/>
      <c r="G188" s="6"/>
    </row>
    <row r="189" spans="1:7" s="4" customFormat="1" ht="45" hidden="1" customHeight="1" outlineLevel="1">
      <c r="A189" s="56"/>
      <c r="B189" s="57"/>
      <c r="C189" s="51" t="s">
        <v>16</v>
      </c>
      <c r="D189" s="58"/>
      <c r="E189" s="59"/>
      <c r="F189" s="60"/>
      <c r="G189" s="6"/>
    </row>
    <row r="190" spans="1:7" s="4" customFormat="1" ht="51" hidden="1" outlineLevel="1">
      <c r="A190" s="56"/>
      <c r="B190" s="57"/>
      <c r="C190" s="63" t="s">
        <v>1</v>
      </c>
      <c r="D190" s="58"/>
      <c r="E190" s="59"/>
      <c r="F190" s="60"/>
      <c r="G190" s="6"/>
    </row>
    <row r="191" spans="1:7" s="4" customFormat="1" ht="25.5" hidden="1" outlineLevel="1">
      <c r="A191" s="56"/>
      <c r="B191" s="57"/>
      <c r="C191" s="51" t="s">
        <v>14</v>
      </c>
      <c r="D191" s="58"/>
      <c r="E191" s="59"/>
      <c r="F191" s="60"/>
      <c r="G191" s="6"/>
    </row>
    <row r="192" spans="1:7" s="4" customFormat="1" ht="51" hidden="1" outlineLevel="1">
      <c r="A192" s="56"/>
      <c r="B192" s="57"/>
      <c r="C192" s="51" t="s">
        <v>13</v>
      </c>
      <c r="D192" s="58"/>
      <c r="E192" s="59"/>
      <c r="F192" s="60"/>
      <c r="G192" s="6"/>
    </row>
    <row r="193" spans="1:7" s="4" customFormat="1" ht="38.25" hidden="1" outlineLevel="1">
      <c r="A193" s="56"/>
      <c r="B193" s="57"/>
      <c r="C193" s="63" t="s">
        <v>2</v>
      </c>
      <c r="D193" s="58"/>
      <c r="E193" s="59"/>
      <c r="F193" s="60"/>
      <c r="G193" s="6"/>
    </row>
    <row r="194" spans="1:7" s="4" customFormat="1" ht="34.5" hidden="1" customHeight="1" outlineLevel="1">
      <c r="A194" s="56"/>
      <c r="B194" s="57"/>
      <c r="C194" s="63" t="s">
        <v>3</v>
      </c>
      <c r="D194" s="58"/>
      <c r="E194" s="59"/>
      <c r="F194" s="60"/>
      <c r="G194" s="6"/>
    </row>
    <row r="195" spans="1:7" s="4" customFormat="1" ht="102" hidden="1" outlineLevel="1">
      <c r="A195" s="56"/>
      <c r="B195" s="57"/>
      <c r="C195" s="63" t="s">
        <v>11</v>
      </c>
      <c r="D195" s="58"/>
      <c r="E195" s="59"/>
      <c r="F195" s="60"/>
      <c r="G195" s="6"/>
    </row>
    <row r="196" spans="1:7" s="4" customFormat="1" ht="25.5" collapsed="1">
      <c r="A196" s="44" t="s">
        <v>114</v>
      </c>
      <c r="B196" s="44" t="s">
        <v>8</v>
      </c>
      <c r="C196" s="45" t="s">
        <v>19</v>
      </c>
      <c r="D196" s="46">
        <v>6</v>
      </c>
      <c r="E196" s="47"/>
      <c r="F196" s="48"/>
      <c r="G196" s="6"/>
    </row>
    <row r="197" spans="1:7" s="4" customFormat="1" ht="156.75" hidden="1" customHeight="1" outlineLevel="1">
      <c r="A197" s="49"/>
      <c r="B197" s="44"/>
      <c r="C197" s="51" t="s">
        <v>354</v>
      </c>
      <c r="D197" s="46"/>
      <c r="E197" s="53"/>
      <c r="F197" s="48"/>
      <c r="G197" s="6"/>
    </row>
    <row r="198" spans="1:7" s="4" customFormat="1" ht="25.5" collapsed="1">
      <c r="A198" s="44" t="s">
        <v>115</v>
      </c>
      <c r="B198" s="44" t="s">
        <v>8</v>
      </c>
      <c r="C198" s="45" t="s">
        <v>20</v>
      </c>
      <c r="D198" s="46">
        <v>6</v>
      </c>
      <c r="E198" s="47"/>
      <c r="F198" s="48"/>
      <c r="G198" s="6"/>
    </row>
    <row r="199" spans="1:7" s="4" customFormat="1" ht="156.75" hidden="1" customHeight="1" outlineLevel="1">
      <c r="A199" s="49"/>
      <c r="B199" s="44"/>
      <c r="C199" s="51" t="s">
        <v>355</v>
      </c>
      <c r="D199" s="46"/>
      <c r="E199" s="53"/>
      <c r="F199" s="48"/>
      <c r="G199" s="6"/>
    </row>
    <row r="200" spans="1:7" s="4" customFormat="1" ht="25.5" collapsed="1">
      <c r="A200" s="44" t="s">
        <v>116</v>
      </c>
      <c r="B200" s="44" t="s">
        <v>8</v>
      </c>
      <c r="C200" s="45" t="s">
        <v>21</v>
      </c>
      <c r="D200" s="46">
        <v>6</v>
      </c>
      <c r="E200" s="47"/>
      <c r="F200" s="48"/>
      <c r="G200" s="6"/>
    </row>
    <row r="201" spans="1:7" s="4" customFormat="1" ht="156.75" hidden="1" customHeight="1" outlineLevel="1">
      <c r="A201" s="49"/>
      <c r="B201" s="44"/>
      <c r="C201" s="51" t="s">
        <v>356</v>
      </c>
      <c r="D201" s="46"/>
      <c r="E201" s="53"/>
      <c r="F201" s="48"/>
      <c r="G201" s="6"/>
    </row>
    <row r="202" spans="1:7" s="4" customFormat="1" ht="25.5" collapsed="1">
      <c r="A202" s="44" t="s">
        <v>117</v>
      </c>
      <c r="B202" s="44" t="s">
        <v>8</v>
      </c>
      <c r="C202" s="45" t="s">
        <v>22</v>
      </c>
      <c r="D202" s="46">
        <v>6</v>
      </c>
      <c r="E202" s="47"/>
      <c r="F202" s="48"/>
      <c r="G202" s="6"/>
    </row>
    <row r="203" spans="1:7" s="4" customFormat="1" ht="156.75" hidden="1" customHeight="1" outlineLevel="1">
      <c r="A203" s="49"/>
      <c r="B203" s="44"/>
      <c r="C203" s="51" t="s">
        <v>357</v>
      </c>
      <c r="D203" s="46"/>
      <c r="E203" s="53"/>
      <c r="F203" s="48"/>
      <c r="G203" s="6"/>
    </row>
    <row r="204" spans="1:7" s="4" customFormat="1" collapsed="1">
      <c r="A204" s="44" t="s">
        <v>118</v>
      </c>
      <c r="B204" s="44" t="s">
        <v>8</v>
      </c>
      <c r="C204" s="45" t="s">
        <v>107</v>
      </c>
      <c r="D204" s="46">
        <v>6</v>
      </c>
      <c r="E204" s="47"/>
      <c r="F204" s="48"/>
      <c r="G204" s="6"/>
    </row>
    <row r="205" spans="1:7" s="4" customFormat="1" ht="156.75" hidden="1" customHeight="1" outlineLevel="1">
      <c r="A205" s="49"/>
      <c r="B205" s="44"/>
      <c r="C205" s="51" t="s">
        <v>358</v>
      </c>
      <c r="D205" s="46"/>
      <c r="E205" s="53"/>
      <c r="F205" s="48"/>
      <c r="G205" s="6"/>
    </row>
    <row r="206" spans="1:7" s="4" customFormat="1" collapsed="1">
      <c r="A206" s="44" t="s">
        <v>119</v>
      </c>
      <c r="B206" s="44" t="s">
        <v>8</v>
      </c>
      <c r="C206" s="45" t="s">
        <v>108</v>
      </c>
      <c r="D206" s="46">
        <v>6</v>
      </c>
      <c r="E206" s="47"/>
      <c r="F206" s="48"/>
      <c r="G206" s="6"/>
    </row>
    <row r="207" spans="1:7" s="4" customFormat="1" ht="156.75" hidden="1" customHeight="1" outlineLevel="1">
      <c r="A207" s="49"/>
      <c r="B207" s="44"/>
      <c r="C207" s="51" t="s">
        <v>359</v>
      </c>
      <c r="D207" s="46"/>
      <c r="E207" s="53"/>
      <c r="F207" s="48"/>
      <c r="G207" s="6"/>
    </row>
    <row r="208" spans="1:7" s="4" customFormat="1" ht="25.5" collapsed="1">
      <c r="A208" s="44" t="s">
        <v>120</v>
      </c>
      <c r="B208" s="44" t="s">
        <v>8</v>
      </c>
      <c r="C208" s="45" t="s">
        <v>24</v>
      </c>
      <c r="D208" s="46">
        <v>20</v>
      </c>
      <c r="E208" s="47"/>
      <c r="F208" s="48"/>
      <c r="G208" s="6"/>
    </row>
    <row r="209" spans="1:7" s="4" customFormat="1" ht="156.75" hidden="1" customHeight="1" outlineLevel="1">
      <c r="A209" s="49"/>
      <c r="B209" s="44"/>
      <c r="C209" s="51" t="s">
        <v>360</v>
      </c>
      <c r="D209" s="46"/>
      <c r="E209" s="53"/>
      <c r="F209" s="48"/>
      <c r="G209" s="6"/>
    </row>
    <row r="210" spans="1:7" s="17" customFormat="1" collapsed="1">
      <c r="A210" s="44" t="s">
        <v>121</v>
      </c>
      <c r="B210" s="44" t="s">
        <v>8</v>
      </c>
      <c r="C210" s="45" t="s">
        <v>109</v>
      </c>
      <c r="D210" s="46">
        <v>14</v>
      </c>
      <c r="E210" s="47"/>
      <c r="F210" s="48"/>
      <c r="G210" s="16"/>
    </row>
    <row r="211" spans="1:7" s="17" customFormat="1" ht="172.5" hidden="1" customHeight="1" outlineLevel="1">
      <c r="A211" s="49"/>
      <c r="B211" s="49"/>
      <c r="C211" s="51" t="s">
        <v>361</v>
      </c>
      <c r="D211" s="64"/>
      <c r="E211" s="61"/>
      <c r="F211" s="65"/>
      <c r="G211" s="16"/>
    </row>
    <row r="212" spans="1:7" s="30" customFormat="1" ht="25.5" collapsed="1">
      <c r="A212" s="55" t="s">
        <v>262</v>
      </c>
      <c r="B212" s="44" t="s">
        <v>5</v>
      </c>
      <c r="C212" s="45" t="s">
        <v>279</v>
      </c>
      <c r="D212" s="46">
        <v>1</v>
      </c>
      <c r="E212" s="47"/>
      <c r="F212" s="48"/>
      <c r="G212" s="33"/>
    </row>
    <row r="213" spans="1:7" s="30" customFormat="1" ht="177" hidden="1" customHeight="1" outlineLevel="1">
      <c r="A213" s="56"/>
      <c r="B213" s="49"/>
      <c r="C213" s="51" t="s">
        <v>274</v>
      </c>
      <c r="D213" s="64"/>
      <c r="E213" s="61"/>
      <c r="F213" s="65"/>
      <c r="G213" s="33"/>
    </row>
    <row r="214" spans="1:7" s="30" customFormat="1" ht="25.5" collapsed="1">
      <c r="A214" s="44" t="s">
        <v>326</v>
      </c>
      <c r="B214" s="44" t="s">
        <v>8</v>
      </c>
      <c r="C214" s="45" t="s">
        <v>325</v>
      </c>
      <c r="D214" s="46">
        <v>10</v>
      </c>
      <c r="E214" s="47"/>
      <c r="F214" s="48"/>
      <c r="G214" s="33"/>
    </row>
    <row r="215" spans="1:7" s="30" customFormat="1" ht="146.25" hidden="1" customHeight="1" outlineLevel="1">
      <c r="A215" s="34"/>
      <c r="B215" s="31"/>
      <c r="C215" s="32" t="s">
        <v>316</v>
      </c>
      <c r="D215" s="35"/>
      <c r="E215" s="36"/>
      <c r="F215" s="37"/>
      <c r="G215" s="33"/>
    </row>
    <row r="216" spans="1:7" s="4" customFormat="1">
      <c r="A216" s="67"/>
      <c r="B216" s="67"/>
      <c r="C216" s="68"/>
      <c r="D216" s="69"/>
      <c r="E216" s="70"/>
      <c r="F216" s="71"/>
      <c r="G216" s="6"/>
    </row>
    <row r="217" spans="1:7" s="4" customFormat="1" ht="29.25" customHeight="1">
      <c r="A217" s="99" t="s">
        <v>128</v>
      </c>
      <c r="B217" s="99"/>
      <c r="C217" s="99"/>
      <c r="D217" s="99"/>
      <c r="E217" s="99"/>
      <c r="F217" s="66"/>
      <c r="G217" s="6"/>
    </row>
    <row r="218" spans="1:7" s="4" customFormat="1">
      <c r="A218" s="72"/>
      <c r="B218" s="72"/>
      <c r="C218" s="72"/>
      <c r="D218" s="72"/>
      <c r="E218" s="72"/>
      <c r="F218" s="73"/>
      <c r="G218" s="6"/>
    </row>
    <row r="219" spans="1:7" s="4" customFormat="1" ht="26.25" customHeight="1">
      <c r="A219" s="100" t="s">
        <v>134</v>
      </c>
      <c r="B219" s="100"/>
      <c r="C219" s="12" t="s">
        <v>129</v>
      </c>
      <c r="D219" s="12"/>
      <c r="E219" s="12"/>
      <c r="F219" s="12"/>
      <c r="G219" s="6"/>
    </row>
    <row r="220" spans="1:7" s="4" customFormat="1" ht="56.25" customHeight="1">
      <c r="A220" s="85" t="s">
        <v>6</v>
      </c>
      <c r="B220" s="94" t="s">
        <v>4</v>
      </c>
      <c r="C220" s="94"/>
      <c r="D220" s="76" t="s">
        <v>7</v>
      </c>
      <c r="E220" s="77" t="s">
        <v>371</v>
      </c>
      <c r="F220" s="74" t="s">
        <v>372</v>
      </c>
      <c r="G220" s="6"/>
    </row>
    <row r="221" spans="1:7" s="30" customFormat="1" ht="27.75" customHeight="1" collapsed="1">
      <c r="A221" s="44" t="s">
        <v>135</v>
      </c>
      <c r="B221" s="44" t="s">
        <v>5</v>
      </c>
      <c r="C221" s="45" t="s">
        <v>130</v>
      </c>
      <c r="D221" s="46">
        <v>1</v>
      </c>
      <c r="E221" s="47"/>
      <c r="F221" s="48"/>
    </row>
    <row r="222" spans="1:7" s="30" customFormat="1" ht="84.75" hidden="1" customHeight="1" outlineLevel="1">
      <c r="A222" s="49"/>
      <c r="B222" s="50"/>
      <c r="C222" s="51" t="s">
        <v>122</v>
      </c>
      <c r="D222" s="52"/>
      <c r="E222" s="53"/>
      <c r="F222" s="54"/>
    </row>
    <row r="223" spans="1:7" s="30" customFormat="1" ht="39.75" hidden="1" customHeight="1" outlineLevel="1">
      <c r="A223" s="49"/>
      <c r="B223" s="50"/>
      <c r="C223" s="51" t="s">
        <v>1</v>
      </c>
      <c r="D223" s="52"/>
      <c r="E223" s="53"/>
      <c r="F223" s="54"/>
    </row>
    <row r="224" spans="1:7" s="30" customFormat="1" ht="44.25" hidden="1" customHeight="1" outlineLevel="1">
      <c r="A224" s="49"/>
      <c r="B224" s="50"/>
      <c r="C224" s="51" t="s">
        <v>11</v>
      </c>
      <c r="D224" s="52"/>
      <c r="E224" s="53"/>
      <c r="F224" s="54"/>
    </row>
    <row r="225" spans="1:7" s="30" customFormat="1" ht="43.5" customHeight="1" collapsed="1">
      <c r="A225" s="44" t="s">
        <v>136</v>
      </c>
      <c r="B225" s="44" t="s">
        <v>5</v>
      </c>
      <c r="C225" s="45" t="s">
        <v>131</v>
      </c>
      <c r="D225" s="46">
        <v>1</v>
      </c>
      <c r="E225" s="47"/>
      <c r="F225" s="48"/>
    </row>
    <row r="226" spans="1:7" s="30" customFormat="1" ht="164.25" hidden="1" customHeight="1" outlineLevel="1">
      <c r="A226" s="49"/>
      <c r="B226" s="50"/>
      <c r="C226" s="51" t="s">
        <v>132</v>
      </c>
      <c r="D226" s="52"/>
      <c r="E226" s="53"/>
      <c r="F226" s="54"/>
    </row>
    <row r="227" spans="1:7" s="4" customFormat="1" ht="25.5" collapsed="1">
      <c r="A227" s="44" t="s">
        <v>137</v>
      </c>
      <c r="B227" s="44" t="s">
        <v>8</v>
      </c>
      <c r="C227" s="45" t="s">
        <v>133</v>
      </c>
      <c r="D227" s="46">
        <v>20</v>
      </c>
      <c r="E227" s="47"/>
      <c r="F227" s="48"/>
      <c r="G227" s="6"/>
    </row>
    <row r="228" spans="1:7" s="4" customFormat="1" ht="156.75" hidden="1" customHeight="1" outlineLevel="1">
      <c r="A228" s="49"/>
      <c r="B228" s="44"/>
      <c r="C228" s="51" t="s">
        <v>353</v>
      </c>
      <c r="D228" s="46"/>
      <c r="E228" s="53"/>
      <c r="F228" s="48"/>
      <c r="G228" s="6"/>
    </row>
    <row r="229" spans="1:7" s="4" customFormat="1" collapsed="1">
      <c r="A229" s="55" t="s">
        <v>138</v>
      </c>
      <c r="B229" s="44" t="s">
        <v>5</v>
      </c>
      <c r="C229" s="45" t="s">
        <v>106</v>
      </c>
      <c r="D229" s="46">
        <v>1</v>
      </c>
      <c r="E229" s="48"/>
      <c r="F229" s="48"/>
      <c r="G229" s="6"/>
    </row>
    <row r="230" spans="1:7" s="4" customFormat="1" ht="114.75" hidden="1" customHeight="1" outlineLevel="1">
      <c r="A230" s="56"/>
      <c r="B230" s="57"/>
      <c r="C230" s="51" t="s">
        <v>126</v>
      </c>
      <c r="D230" s="58"/>
      <c r="E230" s="59"/>
      <c r="F230" s="60"/>
      <c r="G230" s="6"/>
    </row>
    <row r="231" spans="1:7" s="4" customFormat="1" ht="36" hidden="1" customHeight="1" outlineLevel="1">
      <c r="A231" s="56"/>
      <c r="B231" s="57"/>
      <c r="C231" s="61" t="s">
        <v>12</v>
      </c>
      <c r="D231" s="58"/>
      <c r="E231" s="59"/>
      <c r="F231" s="60"/>
      <c r="G231" s="6"/>
    </row>
    <row r="232" spans="1:7" s="4" customFormat="1" ht="66.75" hidden="1" customHeight="1" outlineLevel="1">
      <c r="A232" s="56"/>
      <c r="B232" s="57"/>
      <c r="C232" s="51" t="s">
        <v>15</v>
      </c>
      <c r="D232" s="58"/>
      <c r="E232" s="59"/>
      <c r="F232" s="60"/>
      <c r="G232" s="6"/>
    </row>
    <row r="233" spans="1:7" s="4" customFormat="1" ht="38.25" hidden="1" outlineLevel="1">
      <c r="A233" s="56"/>
      <c r="B233" s="57"/>
      <c r="C233" s="62" t="s">
        <v>0</v>
      </c>
      <c r="D233" s="58"/>
      <c r="E233" s="59"/>
      <c r="F233" s="60"/>
      <c r="G233" s="6"/>
    </row>
    <row r="234" spans="1:7" s="4" customFormat="1" ht="45" hidden="1" customHeight="1" outlineLevel="1">
      <c r="A234" s="56"/>
      <c r="B234" s="57"/>
      <c r="C234" s="51" t="s">
        <v>16</v>
      </c>
      <c r="D234" s="58"/>
      <c r="E234" s="59"/>
      <c r="F234" s="60"/>
      <c r="G234" s="6"/>
    </row>
    <row r="235" spans="1:7" s="4" customFormat="1" ht="51" hidden="1" outlineLevel="1">
      <c r="A235" s="56"/>
      <c r="B235" s="57"/>
      <c r="C235" s="63" t="s">
        <v>1</v>
      </c>
      <c r="D235" s="58"/>
      <c r="E235" s="59"/>
      <c r="F235" s="60"/>
      <c r="G235" s="6"/>
    </row>
    <row r="236" spans="1:7" s="4" customFormat="1" ht="25.5" hidden="1" outlineLevel="1">
      <c r="A236" s="56"/>
      <c r="B236" s="57"/>
      <c r="C236" s="51" t="s">
        <v>14</v>
      </c>
      <c r="D236" s="58"/>
      <c r="E236" s="59"/>
      <c r="F236" s="60"/>
      <c r="G236" s="6"/>
    </row>
    <row r="237" spans="1:7" s="4" customFormat="1" ht="51" hidden="1" outlineLevel="1">
      <c r="A237" s="56"/>
      <c r="B237" s="57"/>
      <c r="C237" s="51" t="s">
        <v>13</v>
      </c>
      <c r="D237" s="58"/>
      <c r="E237" s="59"/>
      <c r="F237" s="60"/>
      <c r="G237" s="6"/>
    </row>
    <row r="238" spans="1:7" s="4" customFormat="1" ht="38.25" hidden="1" outlineLevel="1">
      <c r="A238" s="56"/>
      <c r="B238" s="57"/>
      <c r="C238" s="63" t="s">
        <v>2</v>
      </c>
      <c r="D238" s="58"/>
      <c r="E238" s="59"/>
      <c r="F238" s="60"/>
      <c r="G238" s="6"/>
    </row>
    <row r="239" spans="1:7" s="4" customFormat="1" ht="34.5" hidden="1" customHeight="1" outlineLevel="1">
      <c r="A239" s="56"/>
      <c r="B239" s="57"/>
      <c r="C239" s="63" t="s">
        <v>3</v>
      </c>
      <c r="D239" s="58"/>
      <c r="E239" s="59"/>
      <c r="F239" s="60"/>
      <c r="G239" s="6"/>
    </row>
    <row r="240" spans="1:7" s="4" customFormat="1" ht="102" hidden="1" outlineLevel="1">
      <c r="A240" s="56"/>
      <c r="B240" s="57"/>
      <c r="C240" s="63" t="s">
        <v>11</v>
      </c>
      <c r="D240" s="58"/>
      <c r="E240" s="59"/>
      <c r="F240" s="60"/>
      <c r="G240" s="6"/>
    </row>
    <row r="241" spans="1:7" s="4" customFormat="1" ht="25.5" collapsed="1">
      <c r="A241" s="44" t="s">
        <v>139</v>
      </c>
      <c r="B241" s="44" t="s">
        <v>8</v>
      </c>
      <c r="C241" s="45" t="s">
        <v>19</v>
      </c>
      <c r="D241" s="46">
        <v>6</v>
      </c>
      <c r="E241" s="47"/>
      <c r="F241" s="48"/>
      <c r="G241" s="6"/>
    </row>
    <row r="242" spans="1:7" s="4" customFormat="1" ht="156.75" hidden="1" customHeight="1" outlineLevel="1">
      <c r="A242" s="49"/>
      <c r="B242" s="44"/>
      <c r="C242" s="51" t="s">
        <v>354</v>
      </c>
      <c r="D242" s="46"/>
      <c r="E242" s="53"/>
      <c r="F242" s="48"/>
      <c r="G242" s="6"/>
    </row>
    <row r="243" spans="1:7" s="4" customFormat="1" ht="25.5" collapsed="1">
      <c r="A243" s="44" t="s">
        <v>140</v>
      </c>
      <c r="B243" s="44" t="s">
        <v>8</v>
      </c>
      <c r="C243" s="45" t="s">
        <v>20</v>
      </c>
      <c r="D243" s="46">
        <v>6</v>
      </c>
      <c r="E243" s="47"/>
      <c r="F243" s="48"/>
      <c r="G243" s="6"/>
    </row>
    <row r="244" spans="1:7" s="4" customFormat="1" ht="156.75" hidden="1" customHeight="1" outlineLevel="1">
      <c r="A244" s="49"/>
      <c r="B244" s="44"/>
      <c r="C244" s="51" t="s">
        <v>355</v>
      </c>
      <c r="D244" s="46"/>
      <c r="E244" s="53"/>
      <c r="F244" s="48"/>
      <c r="G244" s="6"/>
    </row>
    <row r="245" spans="1:7" s="4" customFormat="1" ht="25.5" collapsed="1">
      <c r="A245" s="44" t="s">
        <v>141</v>
      </c>
      <c r="B245" s="44" t="s">
        <v>8</v>
      </c>
      <c r="C245" s="45" t="s">
        <v>21</v>
      </c>
      <c r="D245" s="46">
        <v>6</v>
      </c>
      <c r="E245" s="47"/>
      <c r="F245" s="48"/>
      <c r="G245" s="6"/>
    </row>
    <row r="246" spans="1:7" s="4" customFormat="1" ht="156.75" hidden="1" customHeight="1" outlineLevel="1">
      <c r="A246" s="49"/>
      <c r="B246" s="44"/>
      <c r="C246" s="51" t="s">
        <v>356</v>
      </c>
      <c r="D246" s="46"/>
      <c r="E246" s="53"/>
      <c r="F246" s="48"/>
      <c r="G246" s="6"/>
    </row>
    <row r="247" spans="1:7" s="4" customFormat="1" ht="25.5" collapsed="1">
      <c r="A247" s="44" t="s">
        <v>142</v>
      </c>
      <c r="B247" s="44" t="s">
        <v>8</v>
      </c>
      <c r="C247" s="45" t="s">
        <v>22</v>
      </c>
      <c r="D247" s="46">
        <v>6</v>
      </c>
      <c r="E247" s="47"/>
      <c r="F247" s="48"/>
      <c r="G247" s="6"/>
    </row>
    <row r="248" spans="1:7" s="4" customFormat="1" ht="156.75" hidden="1" customHeight="1" outlineLevel="1">
      <c r="A248" s="49"/>
      <c r="B248" s="44"/>
      <c r="C248" s="51" t="s">
        <v>357</v>
      </c>
      <c r="D248" s="46"/>
      <c r="E248" s="53"/>
      <c r="F248" s="48"/>
      <c r="G248" s="6"/>
    </row>
    <row r="249" spans="1:7" s="4" customFormat="1" collapsed="1">
      <c r="A249" s="44" t="s">
        <v>143</v>
      </c>
      <c r="B249" s="44" t="s">
        <v>8</v>
      </c>
      <c r="C249" s="45" t="s">
        <v>107</v>
      </c>
      <c r="D249" s="46">
        <v>6</v>
      </c>
      <c r="E249" s="47"/>
      <c r="F249" s="48"/>
      <c r="G249" s="6"/>
    </row>
    <row r="250" spans="1:7" s="4" customFormat="1" ht="156.75" hidden="1" customHeight="1" outlineLevel="1">
      <c r="A250" s="49"/>
      <c r="B250" s="44"/>
      <c r="C250" s="51" t="s">
        <v>358</v>
      </c>
      <c r="D250" s="46"/>
      <c r="E250" s="53"/>
      <c r="F250" s="48"/>
      <c r="G250" s="6"/>
    </row>
    <row r="251" spans="1:7" s="4" customFormat="1" collapsed="1">
      <c r="A251" s="44" t="s">
        <v>144</v>
      </c>
      <c r="B251" s="44" t="s">
        <v>8</v>
      </c>
      <c r="C251" s="45" t="s">
        <v>108</v>
      </c>
      <c r="D251" s="46">
        <v>6</v>
      </c>
      <c r="E251" s="47"/>
      <c r="F251" s="48"/>
      <c r="G251" s="6"/>
    </row>
    <row r="252" spans="1:7" s="4" customFormat="1" ht="156.75" hidden="1" customHeight="1" outlineLevel="1">
      <c r="A252" s="49"/>
      <c r="B252" s="44"/>
      <c r="C252" s="51" t="s">
        <v>359</v>
      </c>
      <c r="D252" s="46"/>
      <c r="E252" s="53"/>
      <c r="F252" s="48"/>
      <c r="G252" s="6"/>
    </row>
    <row r="253" spans="1:7" s="4" customFormat="1" ht="25.5" collapsed="1">
      <c r="A253" s="44" t="s">
        <v>145</v>
      </c>
      <c r="B253" s="44" t="s">
        <v>8</v>
      </c>
      <c r="C253" s="45" t="s">
        <v>24</v>
      </c>
      <c r="D253" s="46">
        <v>20</v>
      </c>
      <c r="E253" s="47"/>
      <c r="F253" s="48"/>
      <c r="G253" s="6"/>
    </row>
    <row r="254" spans="1:7" s="4" customFormat="1" ht="156.75" hidden="1" customHeight="1" outlineLevel="1">
      <c r="A254" s="49"/>
      <c r="B254" s="44"/>
      <c r="C254" s="51" t="s">
        <v>362</v>
      </c>
      <c r="D254" s="46"/>
      <c r="E254" s="53"/>
      <c r="F254" s="48"/>
      <c r="G254" s="6"/>
    </row>
    <row r="255" spans="1:7" s="17" customFormat="1" collapsed="1">
      <c r="A255" s="44" t="s">
        <v>146</v>
      </c>
      <c r="B255" s="44" t="s">
        <v>8</v>
      </c>
      <c r="C255" s="45" t="s">
        <v>109</v>
      </c>
      <c r="D255" s="46">
        <v>14</v>
      </c>
      <c r="E255" s="47"/>
      <c r="F255" s="48"/>
      <c r="G255" s="16"/>
    </row>
    <row r="256" spans="1:7" s="17" customFormat="1" ht="172.5" hidden="1" customHeight="1" outlineLevel="1">
      <c r="A256" s="49"/>
      <c r="B256" s="49"/>
      <c r="C256" s="51" t="s">
        <v>361</v>
      </c>
      <c r="D256" s="64"/>
      <c r="E256" s="61"/>
      <c r="F256" s="65"/>
      <c r="G256" s="16"/>
    </row>
    <row r="257" spans="1:7" s="30" customFormat="1" ht="25.5" collapsed="1">
      <c r="A257" s="55" t="s">
        <v>263</v>
      </c>
      <c r="B257" s="44" t="s">
        <v>5</v>
      </c>
      <c r="C257" s="45" t="s">
        <v>279</v>
      </c>
      <c r="D257" s="46">
        <v>1</v>
      </c>
      <c r="E257" s="47"/>
      <c r="F257" s="48"/>
      <c r="G257" s="33"/>
    </row>
    <row r="258" spans="1:7" s="30" customFormat="1" ht="177" hidden="1" customHeight="1" outlineLevel="1">
      <c r="A258" s="56"/>
      <c r="B258" s="49"/>
      <c r="C258" s="51" t="s">
        <v>269</v>
      </c>
      <c r="D258" s="64"/>
      <c r="E258" s="61"/>
      <c r="F258" s="65"/>
      <c r="G258" s="33"/>
    </row>
    <row r="259" spans="1:7" s="30" customFormat="1" ht="25.5" collapsed="1">
      <c r="A259" s="44" t="s">
        <v>328</v>
      </c>
      <c r="B259" s="44" t="s">
        <v>8</v>
      </c>
      <c r="C259" s="45" t="s">
        <v>327</v>
      </c>
      <c r="D259" s="46">
        <v>16</v>
      </c>
      <c r="E259" s="47"/>
      <c r="F259" s="48"/>
      <c r="G259" s="33"/>
    </row>
    <row r="260" spans="1:7" s="30" customFormat="1" ht="146.25" hidden="1" customHeight="1" outlineLevel="1">
      <c r="A260" s="34"/>
      <c r="B260" s="31"/>
      <c r="C260" s="32" t="s">
        <v>316</v>
      </c>
      <c r="D260" s="35"/>
      <c r="E260" s="36"/>
      <c r="F260" s="37"/>
      <c r="G260" s="33"/>
    </row>
    <row r="261" spans="1:7" s="4" customFormat="1">
      <c r="A261" s="67"/>
      <c r="B261" s="67"/>
      <c r="C261" s="68"/>
      <c r="D261" s="69"/>
      <c r="E261" s="70"/>
      <c r="F261" s="71"/>
      <c r="G261" s="6"/>
    </row>
    <row r="262" spans="1:7" s="4" customFormat="1" ht="36.75" customHeight="1">
      <c r="A262" s="99" t="s">
        <v>147</v>
      </c>
      <c r="B262" s="99"/>
      <c r="C262" s="99"/>
      <c r="D262" s="99"/>
      <c r="E262" s="99"/>
      <c r="F262" s="66"/>
      <c r="G262" s="6"/>
    </row>
    <row r="263" spans="1:7" s="24" customFormat="1">
      <c r="A263" s="72"/>
      <c r="B263" s="72"/>
      <c r="C263" s="72"/>
      <c r="D263" s="72"/>
      <c r="E263" s="72"/>
      <c r="F263" s="73"/>
    </row>
    <row r="264" spans="1:7" s="4" customFormat="1" ht="37.5" customHeight="1">
      <c r="A264" s="100" t="s">
        <v>161</v>
      </c>
      <c r="B264" s="100"/>
      <c r="C264" s="12" t="s">
        <v>148</v>
      </c>
      <c r="D264" s="12"/>
      <c r="E264" s="12"/>
      <c r="F264" s="12"/>
      <c r="G264" s="6"/>
    </row>
    <row r="265" spans="1:7" s="4" customFormat="1" ht="48" customHeight="1">
      <c r="A265" s="85" t="s">
        <v>6</v>
      </c>
      <c r="B265" s="94" t="s">
        <v>4</v>
      </c>
      <c r="C265" s="94"/>
      <c r="D265" s="76" t="s">
        <v>7</v>
      </c>
      <c r="E265" s="77" t="s">
        <v>371</v>
      </c>
      <c r="F265" s="74" t="s">
        <v>372</v>
      </c>
      <c r="G265" s="6"/>
    </row>
    <row r="266" spans="1:7" s="30" customFormat="1" ht="27.75" customHeight="1" collapsed="1">
      <c r="A266" s="44" t="s">
        <v>162</v>
      </c>
      <c r="B266" s="44" t="s">
        <v>5</v>
      </c>
      <c r="C266" s="45" t="s">
        <v>157</v>
      </c>
      <c r="D266" s="46">
        <v>1</v>
      </c>
      <c r="E266" s="47"/>
      <c r="F266" s="48"/>
    </row>
    <row r="267" spans="1:7" s="30" customFormat="1" ht="84.75" hidden="1" customHeight="1" outlineLevel="1">
      <c r="A267" s="49"/>
      <c r="B267" s="50"/>
      <c r="C267" s="51" t="s">
        <v>150</v>
      </c>
      <c r="D267" s="52"/>
      <c r="E267" s="53"/>
      <c r="F267" s="54"/>
    </row>
    <row r="268" spans="1:7" s="30" customFormat="1" ht="39.75" hidden="1" customHeight="1" outlineLevel="1">
      <c r="A268" s="49"/>
      <c r="B268" s="50"/>
      <c r="C268" s="51" t="s">
        <v>1</v>
      </c>
      <c r="D268" s="52"/>
      <c r="E268" s="53"/>
      <c r="F268" s="54"/>
    </row>
    <row r="269" spans="1:7" s="30" customFormat="1" ht="44.25" hidden="1" customHeight="1" outlineLevel="1">
      <c r="A269" s="49"/>
      <c r="B269" s="50"/>
      <c r="C269" s="51" t="s">
        <v>11</v>
      </c>
      <c r="D269" s="52"/>
      <c r="E269" s="53"/>
      <c r="F269" s="54"/>
    </row>
    <row r="270" spans="1:7" s="30" customFormat="1" ht="43.5" customHeight="1" collapsed="1">
      <c r="A270" s="44" t="s">
        <v>163</v>
      </c>
      <c r="B270" s="44" t="s">
        <v>5</v>
      </c>
      <c r="C270" s="45" t="s">
        <v>156</v>
      </c>
      <c r="D270" s="46">
        <v>1</v>
      </c>
      <c r="E270" s="47"/>
      <c r="F270" s="48"/>
    </row>
    <row r="271" spans="1:7" s="30" customFormat="1" ht="164.25" hidden="1" customHeight="1" outlineLevel="1">
      <c r="A271" s="49"/>
      <c r="B271" s="50"/>
      <c r="C271" s="51" t="s">
        <v>158</v>
      </c>
      <c r="D271" s="52"/>
      <c r="E271" s="53"/>
      <c r="F271" s="54"/>
    </row>
    <row r="272" spans="1:7" s="4" customFormat="1" ht="25.5" collapsed="1">
      <c r="A272" s="44" t="s">
        <v>164</v>
      </c>
      <c r="B272" s="44" t="s">
        <v>8</v>
      </c>
      <c r="C272" s="45" t="s">
        <v>159</v>
      </c>
      <c r="D272" s="46">
        <v>140</v>
      </c>
      <c r="E272" s="47"/>
      <c r="F272" s="48"/>
      <c r="G272" s="6"/>
    </row>
    <row r="273" spans="1:7" s="4" customFormat="1" ht="156.75" hidden="1" customHeight="1" outlineLevel="1">
      <c r="A273" s="49"/>
      <c r="B273" s="44"/>
      <c r="C273" s="51" t="s">
        <v>336</v>
      </c>
      <c r="D273" s="46"/>
      <c r="E273" s="53"/>
      <c r="F273" s="48"/>
      <c r="G273" s="6"/>
    </row>
    <row r="274" spans="1:7" s="4" customFormat="1" collapsed="1">
      <c r="A274" s="55" t="s">
        <v>165</v>
      </c>
      <c r="B274" s="44" t="s">
        <v>5</v>
      </c>
      <c r="C274" s="45" t="s">
        <v>160</v>
      </c>
      <c r="D274" s="46">
        <v>1</v>
      </c>
      <c r="E274" s="48"/>
      <c r="F274" s="48"/>
      <c r="G274" s="6"/>
    </row>
    <row r="275" spans="1:7" s="4" customFormat="1" ht="114.75" hidden="1" customHeight="1" outlineLevel="1">
      <c r="A275" s="56"/>
      <c r="B275" s="57"/>
      <c r="C275" s="51" t="s">
        <v>127</v>
      </c>
      <c r="D275" s="58"/>
      <c r="E275" s="59"/>
      <c r="F275" s="60"/>
      <c r="G275" s="6"/>
    </row>
    <row r="276" spans="1:7" s="4" customFormat="1" ht="36" hidden="1" customHeight="1" outlineLevel="1">
      <c r="A276" s="56"/>
      <c r="B276" s="57"/>
      <c r="C276" s="61" t="s">
        <v>12</v>
      </c>
      <c r="D276" s="58"/>
      <c r="E276" s="59"/>
      <c r="F276" s="60"/>
      <c r="G276" s="6"/>
    </row>
    <row r="277" spans="1:7" s="4" customFormat="1" ht="66.75" hidden="1" customHeight="1" outlineLevel="1">
      <c r="A277" s="56"/>
      <c r="B277" s="57"/>
      <c r="C277" s="51" t="s">
        <v>46</v>
      </c>
      <c r="D277" s="58"/>
      <c r="E277" s="59"/>
      <c r="F277" s="60"/>
      <c r="G277" s="6"/>
    </row>
    <row r="278" spans="1:7" s="4" customFormat="1" ht="38.25" hidden="1" outlineLevel="1">
      <c r="A278" s="56"/>
      <c r="B278" s="57"/>
      <c r="C278" s="62" t="s">
        <v>0</v>
      </c>
      <c r="D278" s="58"/>
      <c r="E278" s="59"/>
      <c r="F278" s="60"/>
      <c r="G278" s="6"/>
    </row>
    <row r="279" spans="1:7" s="4" customFormat="1" ht="45" hidden="1" customHeight="1" outlineLevel="1">
      <c r="A279" s="56"/>
      <c r="B279" s="57"/>
      <c r="C279" s="51" t="s">
        <v>16</v>
      </c>
      <c r="D279" s="58"/>
      <c r="E279" s="59"/>
      <c r="F279" s="60"/>
      <c r="G279" s="6"/>
    </row>
    <row r="280" spans="1:7" s="4" customFormat="1" ht="51" hidden="1" outlineLevel="1">
      <c r="A280" s="56"/>
      <c r="B280" s="57"/>
      <c r="C280" s="63" t="s">
        <v>1</v>
      </c>
      <c r="D280" s="58"/>
      <c r="E280" s="59"/>
      <c r="F280" s="60"/>
      <c r="G280" s="6"/>
    </row>
    <row r="281" spans="1:7" s="4" customFormat="1" ht="25.5" hidden="1" outlineLevel="1">
      <c r="A281" s="56"/>
      <c r="B281" s="57"/>
      <c r="C281" s="51" t="s">
        <v>14</v>
      </c>
      <c r="D281" s="58"/>
      <c r="E281" s="59"/>
      <c r="F281" s="60"/>
      <c r="G281" s="6"/>
    </row>
    <row r="282" spans="1:7" s="4" customFormat="1" ht="51" hidden="1" outlineLevel="1">
      <c r="A282" s="56"/>
      <c r="B282" s="57"/>
      <c r="C282" s="51" t="s">
        <v>13</v>
      </c>
      <c r="D282" s="58"/>
      <c r="E282" s="59"/>
      <c r="F282" s="60"/>
      <c r="G282" s="6"/>
    </row>
    <row r="283" spans="1:7" s="4" customFormat="1" ht="38.25" hidden="1" outlineLevel="1">
      <c r="A283" s="56"/>
      <c r="B283" s="57"/>
      <c r="C283" s="63" t="s">
        <v>2</v>
      </c>
      <c r="D283" s="58"/>
      <c r="E283" s="59"/>
      <c r="F283" s="60"/>
      <c r="G283" s="6"/>
    </row>
    <row r="284" spans="1:7" s="4" customFormat="1" ht="34.5" hidden="1" customHeight="1" outlineLevel="1">
      <c r="A284" s="56"/>
      <c r="B284" s="57"/>
      <c r="C284" s="63" t="s">
        <v>3</v>
      </c>
      <c r="D284" s="58"/>
      <c r="E284" s="59"/>
      <c r="F284" s="60"/>
      <c r="G284" s="6"/>
    </row>
    <row r="285" spans="1:7" s="4" customFormat="1" ht="102" hidden="1" outlineLevel="1">
      <c r="A285" s="56"/>
      <c r="B285" s="57"/>
      <c r="C285" s="63" t="s">
        <v>11</v>
      </c>
      <c r="D285" s="58"/>
      <c r="E285" s="59"/>
      <c r="F285" s="60"/>
      <c r="G285" s="6"/>
    </row>
    <row r="286" spans="1:7" s="4" customFormat="1" ht="25.5" collapsed="1">
      <c r="A286" s="44" t="s">
        <v>166</v>
      </c>
      <c r="B286" s="44" t="s">
        <v>8</v>
      </c>
      <c r="C286" s="45" t="s">
        <v>76</v>
      </c>
      <c r="D286" s="46">
        <v>10</v>
      </c>
      <c r="E286" s="47"/>
      <c r="F286" s="48"/>
      <c r="G286" s="6"/>
    </row>
    <row r="287" spans="1:7" s="4" customFormat="1" ht="156.75" hidden="1" customHeight="1" outlineLevel="1">
      <c r="A287" s="49"/>
      <c r="B287" s="44"/>
      <c r="C287" s="51" t="s">
        <v>337</v>
      </c>
      <c r="D287" s="46"/>
      <c r="E287" s="53"/>
      <c r="F287" s="48"/>
      <c r="G287" s="6"/>
    </row>
    <row r="288" spans="1:7" s="4" customFormat="1" collapsed="1">
      <c r="A288" s="44" t="s">
        <v>167</v>
      </c>
      <c r="B288" s="44" t="s">
        <v>8</v>
      </c>
      <c r="C288" s="45" t="s">
        <v>25</v>
      </c>
      <c r="D288" s="46">
        <v>10</v>
      </c>
      <c r="E288" s="47"/>
      <c r="F288" s="48"/>
      <c r="G288" s="6"/>
    </row>
    <row r="289" spans="1:7" s="4" customFormat="1" ht="156.75" hidden="1" customHeight="1" outlineLevel="1">
      <c r="A289" s="49"/>
      <c r="B289" s="44"/>
      <c r="C289" s="51" t="s">
        <v>340</v>
      </c>
      <c r="D289" s="46"/>
      <c r="E289" s="53"/>
      <c r="F289" s="48"/>
      <c r="G289" s="6"/>
    </row>
    <row r="290" spans="1:7" s="4" customFormat="1" collapsed="1">
      <c r="A290" s="44" t="s">
        <v>168</v>
      </c>
      <c r="B290" s="44" t="s">
        <v>8</v>
      </c>
      <c r="C290" s="45" t="s">
        <v>23</v>
      </c>
      <c r="D290" s="46">
        <v>10</v>
      </c>
      <c r="E290" s="47"/>
      <c r="F290" s="48"/>
      <c r="G290" s="6"/>
    </row>
    <row r="291" spans="1:7" s="4" customFormat="1" ht="156.75" hidden="1" customHeight="1" outlineLevel="1">
      <c r="A291" s="49"/>
      <c r="B291" s="44"/>
      <c r="C291" s="51" t="s">
        <v>363</v>
      </c>
      <c r="D291" s="46"/>
      <c r="E291" s="53"/>
      <c r="F291" s="48"/>
      <c r="G291" s="6"/>
    </row>
    <row r="292" spans="1:7" s="17" customFormat="1" collapsed="1">
      <c r="A292" s="44" t="s">
        <v>169</v>
      </c>
      <c r="B292" s="44" t="s">
        <v>8</v>
      </c>
      <c r="C292" s="45" t="s">
        <v>26</v>
      </c>
      <c r="D292" s="46">
        <v>14</v>
      </c>
      <c r="E292" s="47"/>
      <c r="F292" s="48"/>
      <c r="G292" s="16"/>
    </row>
    <row r="293" spans="1:7" s="17" customFormat="1" ht="172.5" hidden="1" customHeight="1" outlineLevel="1">
      <c r="A293" s="49"/>
      <c r="B293" s="49"/>
      <c r="C293" s="51" t="s">
        <v>342</v>
      </c>
      <c r="D293" s="64"/>
      <c r="E293" s="61"/>
      <c r="F293" s="65"/>
      <c r="G293" s="16"/>
    </row>
    <row r="294" spans="1:7" s="4" customFormat="1" ht="25.5" collapsed="1">
      <c r="A294" s="44" t="s">
        <v>171</v>
      </c>
      <c r="B294" s="44" t="s">
        <v>8</v>
      </c>
      <c r="C294" s="45" t="s">
        <v>170</v>
      </c>
      <c r="D294" s="46">
        <v>25</v>
      </c>
      <c r="E294" s="47"/>
      <c r="F294" s="48"/>
      <c r="G294" s="6"/>
    </row>
    <row r="295" spans="1:7" s="4" customFormat="1" ht="156.75" hidden="1" customHeight="1" outlineLevel="1">
      <c r="A295" s="49"/>
      <c r="B295" s="44"/>
      <c r="C295" s="51" t="s">
        <v>364</v>
      </c>
      <c r="D295" s="46"/>
      <c r="E295" s="53"/>
      <c r="F295" s="48"/>
      <c r="G295" s="6"/>
    </row>
    <row r="296" spans="1:7" s="30" customFormat="1" ht="25.5" collapsed="1">
      <c r="A296" s="55" t="s">
        <v>264</v>
      </c>
      <c r="B296" s="44" t="s">
        <v>5</v>
      </c>
      <c r="C296" s="45" t="s">
        <v>258</v>
      </c>
      <c r="D296" s="46">
        <v>1</v>
      </c>
      <c r="E296" s="47"/>
      <c r="F296" s="48"/>
      <c r="G296" s="33"/>
    </row>
    <row r="297" spans="1:7" s="30" customFormat="1" ht="177" hidden="1" customHeight="1" outlineLevel="1">
      <c r="A297" s="56"/>
      <c r="B297" s="49"/>
      <c r="C297" s="51" t="s">
        <v>270</v>
      </c>
      <c r="D297" s="64"/>
      <c r="E297" s="61"/>
      <c r="F297" s="65"/>
      <c r="G297" s="33"/>
    </row>
    <row r="298" spans="1:7" s="30" customFormat="1" ht="25.5" collapsed="1">
      <c r="A298" s="44" t="s">
        <v>329</v>
      </c>
      <c r="B298" s="44" t="s">
        <v>8</v>
      </c>
      <c r="C298" s="45" t="s">
        <v>330</v>
      </c>
      <c r="D298" s="46">
        <v>20</v>
      </c>
      <c r="E298" s="47"/>
      <c r="F298" s="48"/>
      <c r="G298" s="33"/>
    </row>
    <row r="299" spans="1:7" s="30" customFormat="1" ht="146.25" hidden="1" customHeight="1" outlineLevel="1">
      <c r="A299" s="34"/>
      <c r="B299" s="31"/>
      <c r="C299" s="32" t="s">
        <v>316</v>
      </c>
      <c r="D299" s="35"/>
      <c r="E299" s="36"/>
      <c r="F299" s="37"/>
      <c r="G299" s="33"/>
    </row>
    <row r="300" spans="1:7" s="4" customFormat="1">
      <c r="A300" s="67"/>
      <c r="B300" s="67"/>
      <c r="C300" s="68"/>
      <c r="D300" s="69"/>
      <c r="E300" s="70"/>
      <c r="F300" s="71"/>
      <c r="G300" s="6"/>
    </row>
    <row r="301" spans="1:7" s="4" customFormat="1">
      <c r="A301" s="67"/>
      <c r="B301" s="67"/>
      <c r="C301" s="68"/>
      <c r="D301" s="69"/>
      <c r="E301" s="70"/>
      <c r="F301" s="71"/>
      <c r="G301" s="6"/>
    </row>
    <row r="302" spans="1:7" s="4" customFormat="1" ht="29.25" customHeight="1">
      <c r="A302" s="99" t="s">
        <v>172</v>
      </c>
      <c r="B302" s="99"/>
      <c r="C302" s="99"/>
      <c r="D302" s="99"/>
      <c r="E302" s="99"/>
      <c r="F302" s="66"/>
      <c r="G302" s="6"/>
    </row>
    <row r="303" spans="1:7" s="4" customFormat="1" ht="21.75" customHeight="1">
      <c r="A303" s="104"/>
      <c r="B303" s="104"/>
      <c r="C303" s="104"/>
      <c r="D303" s="104"/>
      <c r="E303" s="104"/>
      <c r="F303" s="104"/>
      <c r="G303" s="6"/>
    </row>
    <row r="304" spans="1:7" s="4" customFormat="1" ht="36" customHeight="1">
      <c r="A304" s="100" t="s">
        <v>173</v>
      </c>
      <c r="B304" s="100"/>
      <c r="C304" s="12" t="s">
        <v>174</v>
      </c>
      <c r="D304" s="12"/>
      <c r="E304" s="12"/>
      <c r="F304" s="12"/>
      <c r="G304" s="6"/>
    </row>
    <row r="305" spans="1:7" s="4" customFormat="1" ht="38.25" customHeight="1">
      <c r="A305" s="85" t="s">
        <v>6</v>
      </c>
      <c r="B305" s="94" t="s">
        <v>4</v>
      </c>
      <c r="C305" s="94"/>
      <c r="D305" s="76" t="s">
        <v>7</v>
      </c>
      <c r="E305" s="77" t="s">
        <v>371</v>
      </c>
      <c r="F305" s="74" t="s">
        <v>372</v>
      </c>
      <c r="G305" s="6"/>
    </row>
    <row r="306" spans="1:7" s="30" customFormat="1" ht="27.75" customHeight="1" collapsed="1">
      <c r="A306" s="44" t="s">
        <v>178</v>
      </c>
      <c r="B306" s="44" t="s">
        <v>5</v>
      </c>
      <c r="C306" s="45" t="s">
        <v>175</v>
      </c>
      <c r="D306" s="46">
        <v>1</v>
      </c>
      <c r="E306" s="47"/>
      <c r="F306" s="48"/>
    </row>
    <row r="307" spans="1:7" s="30" customFormat="1" ht="84.75" hidden="1" customHeight="1" outlineLevel="1">
      <c r="A307" s="49"/>
      <c r="B307" s="50"/>
      <c r="C307" s="51" t="s">
        <v>122</v>
      </c>
      <c r="D307" s="52"/>
      <c r="E307" s="53"/>
      <c r="F307" s="54"/>
    </row>
    <row r="308" spans="1:7" s="30" customFormat="1" ht="39.75" hidden="1" customHeight="1" outlineLevel="1">
      <c r="A308" s="49"/>
      <c r="B308" s="50"/>
      <c r="C308" s="51" t="s">
        <v>1</v>
      </c>
      <c r="D308" s="52"/>
      <c r="E308" s="53"/>
      <c r="F308" s="54"/>
    </row>
    <row r="309" spans="1:7" s="30" customFormat="1" ht="44.25" hidden="1" customHeight="1" outlineLevel="1">
      <c r="A309" s="49"/>
      <c r="B309" s="50"/>
      <c r="C309" s="51" t="s">
        <v>11</v>
      </c>
      <c r="D309" s="52"/>
      <c r="E309" s="53"/>
      <c r="F309" s="54"/>
    </row>
    <row r="310" spans="1:7" s="30" customFormat="1" ht="43.5" customHeight="1" collapsed="1">
      <c r="A310" s="44" t="s">
        <v>179</v>
      </c>
      <c r="B310" s="44" t="s">
        <v>5</v>
      </c>
      <c r="C310" s="45" t="s">
        <v>131</v>
      </c>
      <c r="D310" s="46">
        <v>1</v>
      </c>
      <c r="E310" s="47"/>
      <c r="F310" s="48"/>
    </row>
    <row r="311" spans="1:7" s="30" customFormat="1" ht="164.25" hidden="1" customHeight="1" outlineLevel="1">
      <c r="A311" s="49"/>
      <c r="B311" s="50"/>
      <c r="C311" s="51" t="s">
        <v>176</v>
      </c>
      <c r="D311" s="52"/>
      <c r="E311" s="53"/>
      <c r="F311" s="54"/>
    </row>
    <row r="312" spans="1:7" s="4" customFormat="1" ht="25.5" collapsed="1">
      <c r="A312" s="44" t="s">
        <v>180</v>
      </c>
      <c r="B312" s="44" t="s">
        <v>8</v>
      </c>
      <c r="C312" s="45" t="s">
        <v>177</v>
      </c>
      <c r="D312" s="46">
        <v>15</v>
      </c>
      <c r="E312" s="47"/>
      <c r="F312" s="48"/>
      <c r="G312" s="6"/>
    </row>
    <row r="313" spans="1:7" s="4" customFormat="1" ht="156.75" hidden="1" customHeight="1" outlineLevel="1">
      <c r="A313" s="49"/>
      <c r="B313" s="44"/>
      <c r="C313" s="51" t="s">
        <v>365</v>
      </c>
      <c r="D313" s="46"/>
      <c r="E313" s="53"/>
      <c r="F313" s="48"/>
      <c r="G313" s="6"/>
    </row>
    <row r="314" spans="1:7" s="4" customFormat="1" collapsed="1">
      <c r="A314" s="55" t="s">
        <v>181</v>
      </c>
      <c r="B314" s="44" t="s">
        <v>5</v>
      </c>
      <c r="C314" s="45" t="s">
        <v>106</v>
      </c>
      <c r="D314" s="46">
        <v>1</v>
      </c>
      <c r="E314" s="48"/>
      <c r="F314" s="48"/>
      <c r="G314" s="6"/>
    </row>
    <row r="315" spans="1:7" s="4" customFormat="1" ht="114.75" hidden="1" customHeight="1" outlineLevel="1">
      <c r="A315" s="56"/>
      <c r="B315" s="57"/>
      <c r="C315" s="51" t="s">
        <v>126</v>
      </c>
      <c r="D315" s="58"/>
      <c r="E315" s="59"/>
      <c r="F315" s="60"/>
      <c r="G315" s="6"/>
    </row>
    <row r="316" spans="1:7" s="4" customFormat="1" ht="36" hidden="1" customHeight="1" outlineLevel="1">
      <c r="A316" s="56"/>
      <c r="B316" s="57"/>
      <c r="C316" s="61" t="s">
        <v>12</v>
      </c>
      <c r="D316" s="58"/>
      <c r="E316" s="59"/>
      <c r="F316" s="60"/>
      <c r="G316" s="6"/>
    </row>
    <row r="317" spans="1:7" s="4" customFormat="1" ht="66.75" hidden="1" customHeight="1" outlineLevel="1">
      <c r="A317" s="56"/>
      <c r="B317" s="57"/>
      <c r="C317" s="51" t="s">
        <v>15</v>
      </c>
      <c r="D317" s="58"/>
      <c r="E317" s="59"/>
      <c r="F317" s="60"/>
      <c r="G317" s="6"/>
    </row>
    <row r="318" spans="1:7" s="4" customFormat="1" ht="38.25" hidden="1" outlineLevel="1">
      <c r="A318" s="56"/>
      <c r="B318" s="57"/>
      <c r="C318" s="62" t="s">
        <v>0</v>
      </c>
      <c r="D318" s="58"/>
      <c r="E318" s="59"/>
      <c r="F318" s="60"/>
      <c r="G318" s="6"/>
    </row>
    <row r="319" spans="1:7" s="4" customFormat="1" ht="45" hidden="1" customHeight="1" outlineLevel="1">
      <c r="A319" s="56"/>
      <c r="B319" s="57"/>
      <c r="C319" s="51" t="s">
        <v>16</v>
      </c>
      <c r="D319" s="58"/>
      <c r="E319" s="59"/>
      <c r="F319" s="60"/>
      <c r="G319" s="6"/>
    </row>
    <row r="320" spans="1:7" s="4" customFormat="1" ht="51" hidden="1" outlineLevel="1">
      <c r="A320" s="56"/>
      <c r="B320" s="57"/>
      <c r="C320" s="63" t="s">
        <v>1</v>
      </c>
      <c r="D320" s="58"/>
      <c r="E320" s="59"/>
      <c r="F320" s="60"/>
      <c r="G320" s="6"/>
    </row>
    <row r="321" spans="1:7" s="4" customFormat="1" ht="25.5" hidden="1" outlineLevel="1">
      <c r="A321" s="56"/>
      <c r="B321" s="57"/>
      <c r="C321" s="51" t="s">
        <v>14</v>
      </c>
      <c r="D321" s="58"/>
      <c r="E321" s="59"/>
      <c r="F321" s="60"/>
      <c r="G321" s="6"/>
    </row>
    <row r="322" spans="1:7" s="4" customFormat="1" ht="51" hidden="1" outlineLevel="1">
      <c r="A322" s="56"/>
      <c r="B322" s="57"/>
      <c r="C322" s="51" t="s">
        <v>13</v>
      </c>
      <c r="D322" s="58"/>
      <c r="E322" s="59"/>
      <c r="F322" s="60"/>
      <c r="G322" s="6"/>
    </row>
    <row r="323" spans="1:7" s="4" customFormat="1" ht="38.25" hidden="1" outlineLevel="1">
      <c r="A323" s="56"/>
      <c r="B323" s="57"/>
      <c r="C323" s="63" t="s">
        <v>2</v>
      </c>
      <c r="D323" s="58"/>
      <c r="E323" s="59"/>
      <c r="F323" s="60"/>
      <c r="G323" s="6"/>
    </row>
    <row r="324" spans="1:7" s="4" customFormat="1" ht="34.5" hidden="1" customHeight="1" outlineLevel="1">
      <c r="A324" s="56"/>
      <c r="B324" s="57"/>
      <c r="C324" s="63" t="s">
        <v>3</v>
      </c>
      <c r="D324" s="58"/>
      <c r="E324" s="59"/>
      <c r="F324" s="60"/>
      <c r="G324" s="6"/>
    </row>
    <row r="325" spans="1:7" s="4" customFormat="1" ht="102" hidden="1" outlineLevel="1">
      <c r="A325" s="56"/>
      <c r="B325" s="57"/>
      <c r="C325" s="63" t="s">
        <v>11</v>
      </c>
      <c r="D325" s="58"/>
      <c r="E325" s="59"/>
      <c r="F325" s="60"/>
      <c r="G325" s="6"/>
    </row>
    <row r="326" spans="1:7" s="4" customFormat="1" ht="25.5" collapsed="1">
      <c r="A326" s="44" t="s">
        <v>182</v>
      </c>
      <c r="B326" s="44" t="s">
        <v>8</v>
      </c>
      <c r="C326" s="45" t="s">
        <v>19</v>
      </c>
      <c r="D326" s="46">
        <v>6</v>
      </c>
      <c r="E326" s="47"/>
      <c r="F326" s="48"/>
      <c r="G326" s="6"/>
    </row>
    <row r="327" spans="1:7" s="4" customFormat="1" ht="156.75" hidden="1" customHeight="1" outlineLevel="1">
      <c r="A327" s="49"/>
      <c r="B327" s="44"/>
      <c r="C327" s="51" t="s">
        <v>354</v>
      </c>
      <c r="D327" s="46"/>
      <c r="E327" s="53"/>
      <c r="F327" s="48"/>
      <c r="G327" s="6"/>
    </row>
    <row r="328" spans="1:7" s="4" customFormat="1" ht="25.5" collapsed="1">
      <c r="A328" s="44" t="s">
        <v>183</v>
      </c>
      <c r="B328" s="44" t="s">
        <v>8</v>
      </c>
      <c r="C328" s="45" t="s">
        <v>20</v>
      </c>
      <c r="D328" s="46">
        <v>6</v>
      </c>
      <c r="E328" s="47"/>
      <c r="F328" s="48"/>
      <c r="G328" s="6"/>
    </row>
    <row r="329" spans="1:7" s="4" customFormat="1" ht="156.75" hidden="1" customHeight="1" outlineLevel="1">
      <c r="A329" s="49"/>
      <c r="B329" s="44"/>
      <c r="C329" s="51" t="s">
        <v>355</v>
      </c>
      <c r="D329" s="46"/>
      <c r="E329" s="53"/>
      <c r="F329" s="48"/>
      <c r="G329" s="6"/>
    </row>
    <row r="330" spans="1:7" s="4" customFormat="1" ht="25.5" collapsed="1">
      <c r="A330" s="44" t="s">
        <v>184</v>
      </c>
      <c r="B330" s="44" t="s">
        <v>8</v>
      </c>
      <c r="C330" s="45" t="s">
        <v>21</v>
      </c>
      <c r="D330" s="46">
        <v>6</v>
      </c>
      <c r="E330" s="47"/>
      <c r="F330" s="48"/>
      <c r="G330" s="6"/>
    </row>
    <row r="331" spans="1:7" s="4" customFormat="1" ht="156.75" hidden="1" customHeight="1" outlineLevel="1">
      <c r="A331" s="49"/>
      <c r="B331" s="44"/>
      <c r="C331" s="51" t="s">
        <v>356</v>
      </c>
      <c r="D331" s="46"/>
      <c r="E331" s="53"/>
      <c r="F331" s="48"/>
      <c r="G331" s="6"/>
    </row>
    <row r="332" spans="1:7" s="4" customFormat="1" ht="25.5" collapsed="1">
      <c r="A332" s="44" t="s">
        <v>185</v>
      </c>
      <c r="B332" s="44" t="s">
        <v>8</v>
      </c>
      <c r="C332" s="45" t="s">
        <v>22</v>
      </c>
      <c r="D332" s="46">
        <v>6</v>
      </c>
      <c r="E332" s="47"/>
      <c r="F332" s="48"/>
      <c r="G332" s="6"/>
    </row>
    <row r="333" spans="1:7" s="4" customFormat="1" ht="156.75" hidden="1" customHeight="1" outlineLevel="1">
      <c r="A333" s="49"/>
      <c r="B333" s="44"/>
      <c r="C333" s="51" t="s">
        <v>357</v>
      </c>
      <c r="D333" s="46"/>
      <c r="E333" s="53"/>
      <c r="F333" s="48"/>
      <c r="G333" s="6"/>
    </row>
    <row r="334" spans="1:7" s="4" customFormat="1" collapsed="1">
      <c r="A334" s="44" t="s">
        <v>186</v>
      </c>
      <c r="B334" s="44" t="s">
        <v>8</v>
      </c>
      <c r="C334" s="45" t="s">
        <v>107</v>
      </c>
      <c r="D334" s="46">
        <v>6</v>
      </c>
      <c r="E334" s="47"/>
      <c r="F334" s="48"/>
      <c r="G334" s="6"/>
    </row>
    <row r="335" spans="1:7" s="4" customFormat="1" ht="156.75" hidden="1" customHeight="1" outlineLevel="1">
      <c r="A335" s="49"/>
      <c r="B335" s="44"/>
      <c r="C335" s="51" t="s">
        <v>358</v>
      </c>
      <c r="D335" s="46"/>
      <c r="E335" s="53"/>
      <c r="F335" s="48"/>
      <c r="G335" s="6"/>
    </row>
    <row r="336" spans="1:7" s="4" customFormat="1" collapsed="1">
      <c r="A336" s="44" t="s">
        <v>187</v>
      </c>
      <c r="B336" s="44" t="s">
        <v>8</v>
      </c>
      <c r="C336" s="45" t="s">
        <v>108</v>
      </c>
      <c r="D336" s="46">
        <v>6</v>
      </c>
      <c r="E336" s="47"/>
      <c r="F336" s="48"/>
      <c r="G336" s="6"/>
    </row>
    <row r="337" spans="1:7" s="4" customFormat="1" ht="156.75" hidden="1" customHeight="1" outlineLevel="1">
      <c r="A337" s="49"/>
      <c r="B337" s="44"/>
      <c r="C337" s="51" t="s">
        <v>359</v>
      </c>
      <c r="D337" s="46"/>
      <c r="E337" s="53"/>
      <c r="F337" s="48"/>
      <c r="G337" s="6"/>
    </row>
    <row r="338" spans="1:7" s="4" customFormat="1" ht="25.5" collapsed="1">
      <c r="A338" s="44" t="s">
        <v>188</v>
      </c>
      <c r="B338" s="44" t="s">
        <v>8</v>
      </c>
      <c r="C338" s="45" t="s">
        <v>24</v>
      </c>
      <c r="D338" s="46">
        <v>90</v>
      </c>
      <c r="E338" s="47"/>
      <c r="F338" s="48"/>
      <c r="G338" s="6"/>
    </row>
    <row r="339" spans="1:7" s="4" customFormat="1" ht="156.75" hidden="1" customHeight="1" outlineLevel="1">
      <c r="A339" s="49"/>
      <c r="B339" s="44"/>
      <c r="C339" s="51" t="s">
        <v>362</v>
      </c>
      <c r="D339" s="46"/>
      <c r="E339" s="53"/>
      <c r="F339" s="48"/>
      <c r="G339" s="6"/>
    </row>
    <row r="340" spans="1:7" s="17" customFormat="1" collapsed="1">
      <c r="A340" s="44" t="s">
        <v>189</v>
      </c>
      <c r="B340" s="44" t="s">
        <v>8</v>
      </c>
      <c r="C340" s="45" t="s">
        <v>109</v>
      </c>
      <c r="D340" s="46">
        <v>14</v>
      </c>
      <c r="E340" s="47"/>
      <c r="F340" s="48"/>
      <c r="G340" s="16"/>
    </row>
    <row r="341" spans="1:7" s="17" customFormat="1" ht="172.5" hidden="1" customHeight="1" outlineLevel="1">
      <c r="A341" s="49"/>
      <c r="B341" s="49"/>
      <c r="C341" s="51" t="s">
        <v>361</v>
      </c>
      <c r="D341" s="64"/>
      <c r="E341" s="61"/>
      <c r="F341" s="65"/>
      <c r="G341" s="16"/>
    </row>
    <row r="342" spans="1:7" s="30" customFormat="1" ht="25.5" collapsed="1">
      <c r="A342" s="55" t="s">
        <v>265</v>
      </c>
      <c r="B342" s="44" t="s">
        <v>5</v>
      </c>
      <c r="C342" s="45" t="s">
        <v>258</v>
      </c>
      <c r="D342" s="46">
        <v>1</v>
      </c>
      <c r="E342" s="47"/>
      <c r="F342" s="48"/>
      <c r="G342" s="33"/>
    </row>
    <row r="343" spans="1:7" s="30" customFormat="1" ht="177" hidden="1" customHeight="1" outlineLevel="1">
      <c r="A343" s="56"/>
      <c r="B343" s="49"/>
      <c r="C343" s="51" t="s">
        <v>271</v>
      </c>
      <c r="D343" s="64"/>
      <c r="E343" s="61"/>
      <c r="F343" s="65"/>
      <c r="G343" s="33"/>
    </row>
    <row r="344" spans="1:7" s="30" customFormat="1" ht="25.5" collapsed="1">
      <c r="A344" s="44" t="s">
        <v>331</v>
      </c>
      <c r="B344" s="44" t="s">
        <v>8</v>
      </c>
      <c r="C344" s="45" t="s">
        <v>330</v>
      </c>
      <c r="D344" s="46">
        <v>8</v>
      </c>
      <c r="E344" s="47"/>
      <c r="F344" s="48"/>
      <c r="G344" s="33"/>
    </row>
    <row r="345" spans="1:7" s="30" customFormat="1" ht="146.25" hidden="1" customHeight="1" outlineLevel="1">
      <c r="A345" s="34"/>
      <c r="B345" s="31"/>
      <c r="C345" s="32" t="s">
        <v>316</v>
      </c>
      <c r="D345" s="35"/>
      <c r="E345" s="36"/>
      <c r="F345" s="37"/>
      <c r="G345" s="33"/>
    </row>
    <row r="346" spans="1:7" s="4" customFormat="1">
      <c r="A346" s="67"/>
      <c r="B346" s="67"/>
      <c r="C346" s="68"/>
      <c r="D346" s="69"/>
      <c r="E346" s="70"/>
      <c r="F346" s="71"/>
      <c r="G346" s="6"/>
    </row>
    <row r="347" spans="1:7" s="4" customFormat="1" ht="32.25" customHeight="1">
      <c r="A347" s="99" t="s">
        <v>190</v>
      </c>
      <c r="B347" s="99"/>
      <c r="C347" s="99"/>
      <c r="D347" s="99"/>
      <c r="E347" s="99"/>
      <c r="F347" s="66"/>
      <c r="G347" s="6"/>
    </row>
    <row r="348" spans="1:7" s="4" customFormat="1">
      <c r="A348" s="72"/>
      <c r="B348" s="72"/>
      <c r="C348" s="72"/>
      <c r="D348" s="72"/>
      <c r="E348" s="72"/>
      <c r="F348" s="73"/>
      <c r="G348" s="6"/>
    </row>
    <row r="349" spans="1:7" s="4" customFormat="1" ht="31.5" customHeight="1">
      <c r="A349" s="100" t="s">
        <v>197</v>
      </c>
      <c r="B349" s="100"/>
      <c r="C349" s="12" t="s">
        <v>191</v>
      </c>
      <c r="D349" s="12"/>
      <c r="E349" s="12"/>
      <c r="F349" s="12"/>
      <c r="G349" s="6"/>
    </row>
    <row r="350" spans="1:7" s="4" customFormat="1" ht="42.75" customHeight="1">
      <c r="A350" s="85" t="s">
        <v>6</v>
      </c>
      <c r="B350" s="94" t="s">
        <v>4</v>
      </c>
      <c r="C350" s="94"/>
      <c r="D350" s="76" t="s">
        <v>7</v>
      </c>
      <c r="E350" s="77" t="s">
        <v>371</v>
      </c>
      <c r="F350" s="74" t="s">
        <v>372</v>
      </c>
      <c r="G350" s="6"/>
    </row>
    <row r="351" spans="1:7" s="30" customFormat="1" ht="27.75" customHeight="1" collapsed="1">
      <c r="A351" s="44" t="s">
        <v>198</v>
      </c>
      <c r="B351" s="44" t="s">
        <v>5</v>
      </c>
      <c r="C351" s="45" t="s">
        <v>149</v>
      </c>
      <c r="D351" s="46">
        <v>1</v>
      </c>
      <c r="E351" s="47"/>
      <c r="F351" s="48"/>
    </row>
    <row r="352" spans="1:7" s="30" customFormat="1" ht="84.75" hidden="1" customHeight="1" outlineLevel="1">
      <c r="A352" s="49"/>
      <c r="B352" s="50"/>
      <c r="C352" s="51" t="s">
        <v>150</v>
      </c>
      <c r="D352" s="52"/>
      <c r="E352" s="53"/>
      <c r="F352" s="54"/>
    </row>
    <row r="353" spans="1:7" s="30" customFormat="1" ht="39.75" hidden="1" customHeight="1" outlineLevel="1">
      <c r="A353" s="49"/>
      <c r="B353" s="50"/>
      <c r="C353" s="51" t="s">
        <v>1</v>
      </c>
      <c r="D353" s="52"/>
      <c r="E353" s="53"/>
      <c r="F353" s="54"/>
    </row>
    <row r="354" spans="1:7" s="30" customFormat="1" ht="44.25" hidden="1" customHeight="1" outlineLevel="1">
      <c r="A354" s="49"/>
      <c r="B354" s="50"/>
      <c r="C354" s="51" t="s">
        <v>11</v>
      </c>
      <c r="D354" s="52"/>
      <c r="E354" s="53"/>
      <c r="F354" s="54"/>
    </row>
    <row r="355" spans="1:7" s="30" customFormat="1" ht="43.5" customHeight="1" collapsed="1">
      <c r="A355" s="44" t="s">
        <v>199</v>
      </c>
      <c r="B355" s="44" t="s">
        <v>5</v>
      </c>
      <c r="C355" s="45" t="s">
        <v>192</v>
      </c>
      <c r="D355" s="46">
        <v>1</v>
      </c>
      <c r="E355" s="47"/>
      <c r="F355" s="48"/>
    </row>
    <row r="356" spans="1:7" s="30" customFormat="1" ht="164.25" hidden="1" customHeight="1" outlineLevel="1">
      <c r="A356" s="49"/>
      <c r="B356" s="50"/>
      <c r="C356" s="51" t="s">
        <v>193</v>
      </c>
      <c r="D356" s="52"/>
      <c r="E356" s="53"/>
      <c r="F356" s="54"/>
    </row>
    <row r="357" spans="1:7" s="4" customFormat="1" ht="25.5" collapsed="1">
      <c r="A357" s="44" t="s">
        <v>200</v>
      </c>
      <c r="B357" s="44" t="s">
        <v>8</v>
      </c>
      <c r="C357" s="45" t="s">
        <v>194</v>
      </c>
      <c r="D357" s="46">
        <v>90</v>
      </c>
      <c r="E357" s="47"/>
      <c r="F357" s="48"/>
      <c r="G357" s="6"/>
    </row>
    <row r="358" spans="1:7" s="4" customFormat="1" ht="156.75" hidden="1" customHeight="1" outlineLevel="1">
      <c r="A358" s="49"/>
      <c r="B358" s="44"/>
      <c r="C358" s="51" t="s">
        <v>336</v>
      </c>
      <c r="D358" s="46"/>
      <c r="E358" s="53"/>
      <c r="F358" s="48"/>
      <c r="G358" s="6"/>
    </row>
    <row r="359" spans="1:7" s="4" customFormat="1" collapsed="1">
      <c r="A359" s="55" t="s">
        <v>201</v>
      </c>
      <c r="B359" s="44" t="s">
        <v>5</v>
      </c>
      <c r="C359" s="45" t="s">
        <v>195</v>
      </c>
      <c r="D359" s="46">
        <v>1</v>
      </c>
      <c r="E359" s="48"/>
      <c r="F359" s="48"/>
      <c r="G359" s="6"/>
    </row>
    <row r="360" spans="1:7" s="4" customFormat="1" ht="114.75" hidden="1" customHeight="1" outlineLevel="1">
      <c r="A360" s="56"/>
      <c r="B360" s="57"/>
      <c r="C360" s="51" t="s">
        <v>127</v>
      </c>
      <c r="D360" s="58"/>
      <c r="E360" s="59"/>
      <c r="F360" s="60"/>
      <c r="G360" s="6"/>
    </row>
    <row r="361" spans="1:7" s="4" customFormat="1" ht="36" hidden="1" customHeight="1" outlineLevel="1">
      <c r="A361" s="56"/>
      <c r="B361" s="57"/>
      <c r="C361" s="61" t="s">
        <v>12</v>
      </c>
      <c r="D361" s="58"/>
      <c r="E361" s="59"/>
      <c r="F361" s="60"/>
      <c r="G361" s="6"/>
    </row>
    <row r="362" spans="1:7" s="4" customFormat="1" ht="66.75" hidden="1" customHeight="1" outlineLevel="1">
      <c r="A362" s="56"/>
      <c r="B362" s="57"/>
      <c r="C362" s="51" t="s">
        <v>46</v>
      </c>
      <c r="D362" s="58"/>
      <c r="E362" s="59"/>
      <c r="F362" s="60"/>
      <c r="G362" s="6"/>
    </row>
    <row r="363" spans="1:7" s="4" customFormat="1" ht="38.25" hidden="1" outlineLevel="1">
      <c r="A363" s="56"/>
      <c r="B363" s="57"/>
      <c r="C363" s="62" t="s">
        <v>0</v>
      </c>
      <c r="D363" s="58"/>
      <c r="E363" s="59"/>
      <c r="F363" s="60"/>
      <c r="G363" s="6"/>
    </row>
    <row r="364" spans="1:7" s="4" customFormat="1" ht="45" hidden="1" customHeight="1" outlineLevel="1">
      <c r="A364" s="56"/>
      <c r="B364" s="57"/>
      <c r="C364" s="51" t="s">
        <v>16</v>
      </c>
      <c r="D364" s="58"/>
      <c r="E364" s="59"/>
      <c r="F364" s="60"/>
      <c r="G364" s="6"/>
    </row>
    <row r="365" spans="1:7" s="4" customFormat="1" ht="51" hidden="1" outlineLevel="1">
      <c r="A365" s="56"/>
      <c r="B365" s="57"/>
      <c r="C365" s="63" t="s">
        <v>1</v>
      </c>
      <c r="D365" s="58"/>
      <c r="E365" s="59"/>
      <c r="F365" s="60"/>
      <c r="G365" s="6"/>
    </row>
    <row r="366" spans="1:7" s="4" customFormat="1" ht="25.5" hidden="1" outlineLevel="1">
      <c r="A366" s="56"/>
      <c r="B366" s="57"/>
      <c r="C366" s="51" t="s">
        <v>14</v>
      </c>
      <c r="D366" s="58"/>
      <c r="E366" s="59"/>
      <c r="F366" s="60"/>
      <c r="G366" s="6"/>
    </row>
    <row r="367" spans="1:7" s="4" customFormat="1" ht="51" hidden="1" outlineLevel="1">
      <c r="A367" s="56"/>
      <c r="B367" s="57"/>
      <c r="C367" s="51" t="s">
        <v>13</v>
      </c>
      <c r="D367" s="58"/>
      <c r="E367" s="59"/>
      <c r="F367" s="60"/>
      <c r="G367" s="6"/>
    </row>
    <row r="368" spans="1:7" s="4" customFormat="1" ht="38.25" hidden="1" outlineLevel="1">
      <c r="A368" s="56"/>
      <c r="B368" s="57"/>
      <c r="C368" s="63" t="s">
        <v>2</v>
      </c>
      <c r="D368" s="58"/>
      <c r="E368" s="59"/>
      <c r="F368" s="60"/>
      <c r="G368" s="6"/>
    </row>
    <row r="369" spans="1:7" s="4" customFormat="1" ht="34.5" hidden="1" customHeight="1" outlineLevel="1">
      <c r="A369" s="56"/>
      <c r="B369" s="57"/>
      <c r="C369" s="63" t="s">
        <v>3</v>
      </c>
      <c r="D369" s="58"/>
      <c r="E369" s="59"/>
      <c r="F369" s="60"/>
      <c r="G369" s="6"/>
    </row>
    <row r="370" spans="1:7" s="4" customFormat="1" ht="102" hidden="1" outlineLevel="1">
      <c r="A370" s="56"/>
      <c r="B370" s="57"/>
      <c r="C370" s="63" t="s">
        <v>11</v>
      </c>
      <c r="D370" s="58"/>
      <c r="E370" s="59"/>
      <c r="F370" s="60"/>
      <c r="G370" s="6"/>
    </row>
    <row r="371" spans="1:7" s="4" customFormat="1" ht="25.5" collapsed="1">
      <c r="A371" s="44" t="s">
        <v>202</v>
      </c>
      <c r="B371" s="44" t="s">
        <v>8</v>
      </c>
      <c r="C371" s="45" t="s">
        <v>76</v>
      </c>
      <c r="D371" s="46">
        <v>10</v>
      </c>
      <c r="E371" s="47"/>
      <c r="F371" s="48"/>
      <c r="G371" s="6"/>
    </row>
    <row r="372" spans="1:7" s="4" customFormat="1" ht="156.75" hidden="1" customHeight="1" outlineLevel="1">
      <c r="A372" s="49"/>
      <c r="B372" s="44"/>
      <c r="C372" s="51" t="s">
        <v>337</v>
      </c>
      <c r="D372" s="46"/>
      <c r="E372" s="53"/>
      <c r="F372" s="48"/>
      <c r="G372" s="6"/>
    </row>
    <row r="373" spans="1:7" s="4" customFormat="1" collapsed="1">
      <c r="A373" s="44" t="s">
        <v>203</v>
      </c>
      <c r="B373" s="44" t="s">
        <v>8</v>
      </c>
      <c r="C373" s="45" t="s">
        <v>25</v>
      </c>
      <c r="D373" s="46">
        <v>10</v>
      </c>
      <c r="E373" s="47"/>
      <c r="F373" s="48"/>
      <c r="G373" s="6"/>
    </row>
    <row r="374" spans="1:7" s="4" customFormat="1" ht="156.75" hidden="1" customHeight="1" outlineLevel="1">
      <c r="A374" s="49"/>
      <c r="B374" s="44"/>
      <c r="C374" s="51" t="s">
        <v>340</v>
      </c>
      <c r="D374" s="46"/>
      <c r="E374" s="53"/>
      <c r="F374" s="48"/>
      <c r="G374" s="6"/>
    </row>
    <row r="375" spans="1:7" s="4" customFormat="1" collapsed="1">
      <c r="A375" s="44" t="s">
        <v>204</v>
      </c>
      <c r="B375" s="44" t="s">
        <v>8</v>
      </c>
      <c r="C375" s="45" t="s">
        <v>23</v>
      </c>
      <c r="D375" s="46">
        <v>10</v>
      </c>
      <c r="E375" s="47"/>
      <c r="F375" s="48"/>
      <c r="G375" s="6"/>
    </row>
    <row r="376" spans="1:7" s="4" customFormat="1" ht="156.75" hidden="1" customHeight="1" outlineLevel="1">
      <c r="A376" s="49"/>
      <c r="B376" s="44"/>
      <c r="C376" s="51" t="s">
        <v>363</v>
      </c>
      <c r="D376" s="46"/>
      <c r="E376" s="53"/>
      <c r="F376" s="48"/>
      <c r="G376" s="6"/>
    </row>
    <row r="377" spans="1:7" s="17" customFormat="1" collapsed="1">
      <c r="A377" s="44" t="s">
        <v>205</v>
      </c>
      <c r="B377" s="44" t="s">
        <v>8</v>
      </c>
      <c r="C377" s="45" t="s">
        <v>26</v>
      </c>
      <c r="D377" s="46">
        <v>14</v>
      </c>
      <c r="E377" s="47"/>
      <c r="F377" s="48"/>
      <c r="G377" s="16"/>
    </row>
    <row r="378" spans="1:7" s="17" customFormat="1" ht="172.5" hidden="1" customHeight="1" outlineLevel="1">
      <c r="A378" s="49"/>
      <c r="B378" s="49"/>
      <c r="C378" s="51" t="s">
        <v>342</v>
      </c>
      <c r="D378" s="64"/>
      <c r="E378" s="61"/>
      <c r="F378" s="65"/>
      <c r="G378" s="16"/>
    </row>
    <row r="379" spans="1:7" s="4" customFormat="1" ht="25.5" collapsed="1">
      <c r="A379" s="44" t="s">
        <v>206</v>
      </c>
      <c r="B379" s="44" t="s">
        <v>8</v>
      </c>
      <c r="C379" s="45" t="s">
        <v>196</v>
      </c>
      <c r="D379" s="46">
        <v>15</v>
      </c>
      <c r="E379" s="47"/>
      <c r="F379" s="48"/>
      <c r="G379" s="6"/>
    </row>
    <row r="380" spans="1:7" s="4" customFormat="1" ht="156.75" hidden="1" customHeight="1" outlineLevel="1">
      <c r="A380" s="49"/>
      <c r="B380" s="44"/>
      <c r="C380" s="51" t="s">
        <v>366</v>
      </c>
      <c r="D380" s="46"/>
      <c r="E380" s="53"/>
      <c r="F380" s="48"/>
      <c r="G380" s="6"/>
    </row>
    <row r="381" spans="1:7" s="30" customFormat="1" ht="25.5" collapsed="1">
      <c r="A381" s="55" t="s">
        <v>266</v>
      </c>
      <c r="B381" s="44" t="s">
        <v>5</v>
      </c>
      <c r="C381" s="45" t="s">
        <v>258</v>
      </c>
      <c r="D381" s="46">
        <v>1</v>
      </c>
      <c r="E381" s="47"/>
      <c r="F381" s="48"/>
      <c r="G381" s="33"/>
    </row>
    <row r="382" spans="1:7" s="30" customFormat="1" ht="177" hidden="1" customHeight="1" outlineLevel="1">
      <c r="A382" s="56"/>
      <c r="B382" s="49"/>
      <c r="C382" s="51" t="s">
        <v>272</v>
      </c>
      <c r="D382" s="64"/>
      <c r="E382" s="61"/>
      <c r="F382" s="65"/>
      <c r="G382" s="33"/>
    </row>
    <row r="383" spans="1:7" s="30" customFormat="1" ht="25.5" collapsed="1">
      <c r="A383" s="44" t="s">
        <v>332</v>
      </c>
      <c r="B383" s="44" t="s">
        <v>8</v>
      </c>
      <c r="C383" s="45" t="s">
        <v>330</v>
      </c>
      <c r="D383" s="46">
        <v>10</v>
      </c>
      <c r="E383" s="47"/>
      <c r="F383" s="48"/>
      <c r="G383" s="33"/>
    </row>
    <row r="384" spans="1:7" s="30" customFormat="1" ht="146.25" hidden="1" customHeight="1" outlineLevel="1">
      <c r="A384" s="34"/>
      <c r="B384" s="31"/>
      <c r="C384" s="32" t="s">
        <v>316</v>
      </c>
      <c r="D384" s="35"/>
      <c r="E384" s="36"/>
      <c r="F384" s="37"/>
      <c r="G384" s="33"/>
    </row>
    <row r="385" spans="1:7" s="4" customFormat="1">
      <c r="A385" s="67"/>
      <c r="B385" s="67"/>
      <c r="C385" s="68"/>
      <c r="D385" s="69"/>
      <c r="E385" s="70"/>
      <c r="F385" s="71"/>
      <c r="G385" s="6"/>
    </row>
    <row r="386" spans="1:7" s="4" customFormat="1">
      <c r="A386" s="99" t="s">
        <v>207</v>
      </c>
      <c r="B386" s="99"/>
      <c r="C386" s="99"/>
      <c r="D386" s="99"/>
      <c r="E386" s="99"/>
      <c r="F386" s="66"/>
      <c r="G386" s="6"/>
    </row>
    <row r="387" spans="1:7" s="4" customFormat="1" ht="40.5" customHeight="1">
      <c r="A387" s="72"/>
      <c r="B387" s="72"/>
      <c r="C387" s="72"/>
      <c r="D387" s="72"/>
      <c r="E387" s="72"/>
      <c r="F387" s="73"/>
      <c r="G387" s="6"/>
    </row>
    <row r="388" spans="1:7" s="4" customFormat="1" ht="27" customHeight="1">
      <c r="A388" s="100" t="s">
        <v>212</v>
      </c>
      <c r="B388" s="100"/>
      <c r="C388" s="12" t="s">
        <v>208</v>
      </c>
      <c r="D388" s="12"/>
      <c r="E388" s="12"/>
      <c r="F388" s="12"/>
      <c r="G388" s="6"/>
    </row>
    <row r="389" spans="1:7" s="4" customFormat="1" ht="60.75" customHeight="1">
      <c r="A389" s="85" t="s">
        <v>6</v>
      </c>
      <c r="B389" s="94" t="s">
        <v>4</v>
      </c>
      <c r="C389" s="94"/>
      <c r="D389" s="76" t="s">
        <v>7</v>
      </c>
      <c r="E389" s="77" t="s">
        <v>371</v>
      </c>
      <c r="F389" s="74" t="s">
        <v>372</v>
      </c>
      <c r="G389" s="6"/>
    </row>
    <row r="390" spans="1:7" s="4" customFormat="1" ht="25.5" collapsed="1">
      <c r="A390" s="44" t="s">
        <v>213</v>
      </c>
      <c r="B390" s="44" t="s">
        <v>8</v>
      </c>
      <c r="C390" s="45" t="s">
        <v>209</v>
      </c>
      <c r="D390" s="46">
        <v>15</v>
      </c>
      <c r="E390" s="47"/>
      <c r="F390" s="48"/>
      <c r="G390" s="6"/>
    </row>
    <row r="391" spans="1:7" s="4" customFormat="1" ht="156.75" hidden="1" customHeight="1" outlineLevel="1">
      <c r="A391" s="49"/>
      <c r="B391" s="44"/>
      <c r="C391" s="51" t="s">
        <v>336</v>
      </c>
      <c r="D391" s="46"/>
      <c r="E391" s="53"/>
      <c r="F391" s="48"/>
      <c r="G391" s="6"/>
    </row>
    <row r="392" spans="1:7" s="4" customFormat="1" collapsed="1">
      <c r="A392" s="55" t="s">
        <v>214</v>
      </c>
      <c r="B392" s="44" t="s">
        <v>5</v>
      </c>
      <c r="C392" s="45" t="s">
        <v>211</v>
      </c>
      <c r="D392" s="46">
        <v>1</v>
      </c>
      <c r="E392" s="48"/>
      <c r="F392" s="48"/>
      <c r="G392" s="6"/>
    </row>
    <row r="393" spans="1:7" s="4" customFormat="1" ht="114.75" hidden="1" customHeight="1" outlineLevel="1">
      <c r="A393" s="56"/>
      <c r="B393" s="57"/>
      <c r="C393" s="51" t="s">
        <v>127</v>
      </c>
      <c r="D393" s="58"/>
      <c r="E393" s="59"/>
      <c r="F393" s="60"/>
      <c r="G393" s="6"/>
    </row>
    <row r="394" spans="1:7" s="4" customFormat="1" ht="36" hidden="1" customHeight="1" outlineLevel="1">
      <c r="A394" s="56"/>
      <c r="B394" s="57"/>
      <c r="C394" s="61" t="s">
        <v>12</v>
      </c>
      <c r="D394" s="58"/>
      <c r="E394" s="59"/>
      <c r="F394" s="60"/>
      <c r="G394" s="6"/>
    </row>
    <row r="395" spans="1:7" s="4" customFormat="1" ht="66.75" hidden="1" customHeight="1" outlineLevel="1">
      <c r="A395" s="56"/>
      <c r="B395" s="57"/>
      <c r="C395" s="51" t="s">
        <v>46</v>
      </c>
      <c r="D395" s="58"/>
      <c r="E395" s="59"/>
      <c r="F395" s="60"/>
      <c r="G395" s="6"/>
    </row>
    <row r="396" spans="1:7" s="4" customFormat="1" ht="38.25" hidden="1" outlineLevel="1">
      <c r="A396" s="56"/>
      <c r="B396" s="57"/>
      <c r="C396" s="62" t="s">
        <v>0</v>
      </c>
      <c r="D396" s="58"/>
      <c r="E396" s="59"/>
      <c r="F396" s="60"/>
      <c r="G396" s="6"/>
    </row>
    <row r="397" spans="1:7" s="4" customFormat="1" ht="45" hidden="1" customHeight="1" outlineLevel="1">
      <c r="A397" s="56"/>
      <c r="B397" s="57"/>
      <c r="C397" s="51" t="s">
        <v>16</v>
      </c>
      <c r="D397" s="58"/>
      <c r="E397" s="59"/>
      <c r="F397" s="60"/>
      <c r="G397" s="6"/>
    </row>
    <row r="398" spans="1:7" s="4" customFormat="1" ht="51" hidden="1" outlineLevel="1">
      <c r="A398" s="56"/>
      <c r="B398" s="57"/>
      <c r="C398" s="63" t="s">
        <v>1</v>
      </c>
      <c r="D398" s="58"/>
      <c r="E398" s="59"/>
      <c r="F398" s="60"/>
      <c r="G398" s="6"/>
    </row>
    <row r="399" spans="1:7" s="4" customFormat="1" ht="25.5" hidden="1" outlineLevel="1">
      <c r="A399" s="56"/>
      <c r="B399" s="57"/>
      <c r="C399" s="51" t="s">
        <v>14</v>
      </c>
      <c r="D399" s="58"/>
      <c r="E399" s="59"/>
      <c r="F399" s="60"/>
      <c r="G399" s="6"/>
    </row>
    <row r="400" spans="1:7" s="4" customFormat="1" ht="51" hidden="1" outlineLevel="1">
      <c r="A400" s="56"/>
      <c r="B400" s="57"/>
      <c r="C400" s="51" t="s">
        <v>13</v>
      </c>
      <c r="D400" s="58"/>
      <c r="E400" s="59"/>
      <c r="F400" s="60"/>
      <c r="G400" s="6"/>
    </row>
    <row r="401" spans="1:7" s="4" customFormat="1" ht="38.25" hidden="1" outlineLevel="1">
      <c r="A401" s="56"/>
      <c r="B401" s="57"/>
      <c r="C401" s="63" t="s">
        <v>2</v>
      </c>
      <c r="D401" s="58"/>
      <c r="E401" s="59"/>
      <c r="F401" s="60"/>
      <c r="G401" s="6"/>
    </row>
    <row r="402" spans="1:7" s="4" customFormat="1" ht="34.5" hidden="1" customHeight="1" outlineLevel="1">
      <c r="A402" s="56"/>
      <c r="B402" s="57"/>
      <c r="C402" s="63" t="s">
        <v>3</v>
      </c>
      <c r="D402" s="58"/>
      <c r="E402" s="59"/>
      <c r="F402" s="60"/>
      <c r="G402" s="6"/>
    </row>
    <row r="403" spans="1:7" s="4" customFormat="1" ht="102" hidden="1" outlineLevel="1">
      <c r="A403" s="56"/>
      <c r="B403" s="57"/>
      <c r="C403" s="63" t="s">
        <v>11</v>
      </c>
      <c r="D403" s="58"/>
      <c r="E403" s="59"/>
      <c r="F403" s="60"/>
      <c r="G403" s="6"/>
    </row>
    <row r="404" spans="1:7" s="4" customFormat="1" ht="25.5" collapsed="1">
      <c r="A404" s="44" t="s">
        <v>215</v>
      </c>
      <c r="B404" s="44" t="s">
        <v>8</v>
      </c>
      <c r="C404" s="45" t="s">
        <v>76</v>
      </c>
      <c r="D404" s="46">
        <v>10</v>
      </c>
      <c r="E404" s="47"/>
      <c r="F404" s="48"/>
      <c r="G404" s="6"/>
    </row>
    <row r="405" spans="1:7" s="4" customFormat="1" ht="156.75" hidden="1" customHeight="1" outlineLevel="1">
      <c r="A405" s="49"/>
      <c r="B405" s="44"/>
      <c r="C405" s="51" t="s">
        <v>337</v>
      </c>
      <c r="D405" s="46"/>
      <c r="E405" s="53"/>
      <c r="F405" s="48"/>
      <c r="G405" s="6"/>
    </row>
    <row r="406" spans="1:7" s="4" customFormat="1" collapsed="1">
      <c r="A406" s="44" t="s">
        <v>216</v>
      </c>
      <c r="B406" s="44" t="s">
        <v>8</v>
      </c>
      <c r="C406" s="45" t="s">
        <v>25</v>
      </c>
      <c r="D406" s="46">
        <v>10</v>
      </c>
      <c r="E406" s="47"/>
      <c r="F406" s="48"/>
      <c r="G406" s="6"/>
    </row>
    <row r="407" spans="1:7" s="4" customFormat="1" ht="156.75" hidden="1" customHeight="1" outlineLevel="1">
      <c r="A407" s="49"/>
      <c r="B407" s="44"/>
      <c r="C407" s="51" t="s">
        <v>340</v>
      </c>
      <c r="D407" s="46"/>
      <c r="E407" s="53"/>
      <c r="F407" s="48"/>
      <c r="G407" s="6"/>
    </row>
    <row r="408" spans="1:7" s="4" customFormat="1" collapsed="1">
      <c r="A408" s="44" t="s">
        <v>217</v>
      </c>
      <c r="B408" s="44" t="s">
        <v>8</v>
      </c>
      <c r="C408" s="45" t="s">
        <v>23</v>
      </c>
      <c r="D408" s="46">
        <v>10</v>
      </c>
      <c r="E408" s="47"/>
      <c r="F408" s="48"/>
      <c r="G408" s="6"/>
    </row>
    <row r="409" spans="1:7" s="4" customFormat="1" ht="156.75" hidden="1" customHeight="1" outlineLevel="1">
      <c r="A409" s="49"/>
      <c r="B409" s="44"/>
      <c r="C409" s="51" t="s">
        <v>363</v>
      </c>
      <c r="D409" s="46"/>
      <c r="E409" s="53"/>
      <c r="F409" s="48"/>
      <c r="G409" s="6"/>
    </row>
    <row r="410" spans="1:7" s="4" customFormat="1" ht="25.5" collapsed="1">
      <c r="A410" s="44" t="s">
        <v>218</v>
      </c>
      <c r="B410" s="44" t="s">
        <v>8</v>
      </c>
      <c r="C410" s="45" t="s">
        <v>210</v>
      </c>
      <c r="D410" s="46">
        <v>15</v>
      </c>
      <c r="E410" s="47"/>
      <c r="F410" s="48"/>
      <c r="G410" s="6"/>
    </row>
    <row r="411" spans="1:7" s="4" customFormat="1" ht="156.75" hidden="1" customHeight="1" outlineLevel="1">
      <c r="A411" s="49"/>
      <c r="B411" s="44"/>
      <c r="C411" s="51" t="s">
        <v>367</v>
      </c>
      <c r="D411" s="46"/>
      <c r="E411" s="53"/>
      <c r="F411" s="48"/>
      <c r="G411" s="6"/>
    </row>
    <row r="412" spans="1:7" s="30" customFormat="1" ht="25.5" collapsed="1">
      <c r="A412" s="44" t="s">
        <v>333</v>
      </c>
      <c r="B412" s="44" t="s">
        <v>8</v>
      </c>
      <c r="C412" s="45" t="s">
        <v>330</v>
      </c>
      <c r="D412" s="46">
        <v>40</v>
      </c>
      <c r="E412" s="47"/>
      <c r="F412" s="48"/>
      <c r="G412" s="33"/>
    </row>
    <row r="413" spans="1:7" s="30" customFormat="1" ht="146.25" hidden="1" customHeight="1" outlineLevel="1">
      <c r="A413" s="34"/>
      <c r="B413" s="31"/>
      <c r="C413" s="32" t="s">
        <v>316</v>
      </c>
      <c r="D413" s="35"/>
      <c r="E413" s="36"/>
      <c r="F413" s="37"/>
      <c r="G413" s="33"/>
    </row>
    <row r="414" spans="1:7" s="4" customFormat="1">
      <c r="A414" s="67"/>
      <c r="B414" s="67"/>
      <c r="C414" s="68"/>
      <c r="D414" s="69"/>
      <c r="E414" s="70"/>
      <c r="F414" s="71"/>
      <c r="G414" s="6"/>
    </row>
    <row r="415" spans="1:7" s="4" customFormat="1">
      <c r="A415" s="67"/>
      <c r="B415" s="67"/>
      <c r="C415" s="68"/>
      <c r="D415" s="69"/>
      <c r="E415" s="70"/>
      <c r="F415" s="71"/>
      <c r="G415" s="6"/>
    </row>
    <row r="416" spans="1:7" s="4" customFormat="1" ht="27.75" customHeight="1">
      <c r="A416" s="99" t="s">
        <v>219</v>
      </c>
      <c r="B416" s="99"/>
      <c r="C416" s="99"/>
      <c r="D416" s="99"/>
      <c r="E416" s="99"/>
      <c r="F416" s="66"/>
      <c r="G416" s="6"/>
    </row>
    <row r="417" spans="1:7" s="4" customFormat="1">
      <c r="A417" s="86"/>
      <c r="B417" s="86"/>
      <c r="C417" s="86"/>
      <c r="D417" s="86"/>
      <c r="E417" s="43"/>
      <c r="F417" s="15"/>
      <c r="G417" s="6"/>
    </row>
    <row r="418" spans="1:7" s="4" customFormat="1" ht="31.5" customHeight="1">
      <c r="A418" s="100" t="s">
        <v>226</v>
      </c>
      <c r="B418" s="100"/>
      <c r="C418" s="12" t="s">
        <v>220</v>
      </c>
      <c r="D418" s="12"/>
      <c r="E418" s="12"/>
      <c r="F418" s="12"/>
      <c r="G418" s="6"/>
    </row>
    <row r="419" spans="1:7" s="4" customFormat="1" ht="53.25" customHeight="1">
      <c r="A419" s="85" t="s">
        <v>6</v>
      </c>
      <c r="B419" s="94" t="s">
        <v>4</v>
      </c>
      <c r="C419" s="94"/>
      <c r="D419" s="76" t="s">
        <v>7</v>
      </c>
      <c r="E419" s="77" t="s">
        <v>371</v>
      </c>
      <c r="F419" s="74" t="s">
        <v>372</v>
      </c>
      <c r="G419" s="6"/>
    </row>
    <row r="420" spans="1:7" s="30" customFormat="1" ht="27.75" customHeight="1" collapsed="1">
      <c r="A420" s="44" t="s">
        <v>225</v>
      </c>
      <c r="B420" s="44" t="s">
        <v>5</v>
      </c>
      <c r="C420" s="45" t="s">
        <v>223</v>
      </c>
      <c r="D420" s="46">
        <v>1</v>
      </c>
      <c r="E420" s="47"/>
      <c r="F420" s="48"/>
    </row>
    <row r="421" spans="1:7" s="30" customFormat="1" ht="84.75" hidden="1" customHeight="1" outlineLevel="1">
      <c r="A421" s="49"/>
      <c r="B421" s="50"/>
      <c r="C421" s="51" t="s">
        <v>122</v>
      </c>
      <c r="D421" s="52"/>
      <c r="E421" s="53"/>
      <c r="F421" s="54"/>
    </row>
    <row r="422" spans="1:7" s="30" customFormat="1" ht="39.75" hidden="1" customHeight="1" outlineLevel="1">
      <c r="A422" s="49"/>
      <c r="B422" s="50"/>
      <c r="C422" s="51" t="s">
        <v>1</v>
      </c>
      <c r="D422" s="52"/>
      <c r="E422" s="53"/>
      <c r="F422" s="54"/>
    </row>
    <row r="423" spans="1:7" s="30" customFormat="1" ht="44.25" hidden="1" customHeight="1" outlineLevel="1">
      <c r="A423" s="49"/>
      <c r="B423" s="50"/>
      <c r="C423" s="51" t="s">
        <v>11</v>
      </c>
      <c r="D423" s="52"/>
      <c r="E423" s="53"/>
      <c r="F423" s="54"/>
    </row>
    <row r="424" spans="1:7" s="30" customFormat="1" ht="43.5" customHeight="1" collapsed="1">
      <c r="A424" s="44" t="s">
        <v>227</v>
      </c>
      <c r="B424" s="44" t="s">
        <v>5</v>
      </c>
      <c r="C424" s="45" t="s">
        <v>222</v>
      </c>
      <c r="D424" s="46">
        <v>1</v>
      </c>
      <c r="E424" s="47"/>
      <c r="F424" s="48"/>
    </row>
    <row r="425" spans="1:7" s="30" customFormat="1" ht="164.25" hidden="1" customHeight="1" outlineLevel="1">
      <c r="A425" s="49"/>
      <c r="B425" s="50"/>
      <c r="C425" s="51" t="s">
        <v>221</v>
      </c>
      <c r="D425" s="52"/>
      <c r="E425" s="53"/>
      <c r="F425" s="54"/>
    </row>
    <row r="426" spans="1:7" s="4" customFormat="1" ht="25.5" collapsed="1">
      <c r="A426" s="44" t="s">
        <v>228</v>
      </c>
      <c r="B426" s="44" t="s">
        <v>8</v>
      </c>
      <c r="C426" s="45" t="s">
        <v>224</v>
      </c>
      <c r="D426" s="46">
        <v>20</v>
      </c>
      <c r="E426" s="47"/>
      <c r="F426" s="48"/>
      <c r="G426" s="6"/>
    </row>
    <row r="427" spans="1:7" s="4" customFormat="1" ht="156.75" hidden="1" customHeight="1" outlineLevel="1">
      <c r="A427" s="49"/>
      <c r="B427" s="44"/>
      <c r="C427" s="51" t="s">
        <v>368</v>
      </c>
      <c r="D427" s="46"/>
      <c r="E427" s="53"/>
      <c r="F427" s="48"/>
      <c r="G427" s="6"/>
    </row>
    <row r="428" spans="1:7" s="4" customFormat="1" collapsed="1">
      <c r="A428" s="55" t="s">
        <v>229</v>
      </c>
      <c r="B428" s="44" t="s">
        <v>5</v>
      </c>
      <c r="C428" s="45" t="s">
        <v>106</v>
      </c>
      <c r="D428" s="46">
        <v>1</v>
      </c>
      <c r="E428" s="48"/>
      <c r="F428" s="48"/>
      <c r="G428" s="6"/>
    </row>
    <row r="429" spans="1:7" s="4" customFormat="1" ht="114.75" hidden="1" customHeight="1" outlineLevel="1">
      <c r="A429" s="56"/>
      <c r="B429" s="57"/>
      <c r="C429" s="51" t="s">
        <v>126</v>
      </c>
      <c r="D429" s="58"/>
      <c r="E429" s="59"/>
      <c r="F429" s="60"/>
      <c r="G429" s="6"/>
    </row>
    <row r="430" spans="1:7" s="4" customFormat="1" ht="36" hidden="1" customHeight="1" outlineLevel="1">
      <c r="A430" s="56"/>
      <c r="B430" s="57"/>
      <c r="C430" s="61" t="s">
        <v>12</v>
      </c>
      <c r="D430" s="58"/>
      <c r="E430" s="59"/>
      <c r="F430" s="60"/>
      <c r="G430" s="6"/>
    </row>
    <row r="431" spans="1:7" s="4" customFormat="1" ht="66.75" hidden="1" customHeight="1" outlineLevel="1">
      <c r="A431" s="56"/>
      <c r="B431" s="57"/>
      <c r="C431" s="51" t="s">
        <v>15</v>
      </c>
      <c r="D431" s="58"/>
      <c r="E431" s="59"/>
      <c r="F431" s="60"/>
      <c r="G431" s="6"/>
    </row>
    <row r="432" spans="1:7" s="4" customFormat="1" ht="38.25" hidden="1" outlineLevel="1">
      <c r="A432" s="56"/>
      <c r="B432" s="57"/>
      <c r="C432" s="62" t="s">
        <v>0</v>
      </c>
      <c r="D432" s="58"/>
      <c r="E432" s="59"/>
      <c r="F432" s="60"/>
      <c r="G432" s="6"/>
    </row>
    <row r="433" spans="1:7" s="4" customFormat="1" ht="45" hidden="1" customHeight="1" outlineLevel="1">
      <c r="A433" s="56"/>
      <c r="B433" s="57"/>
      <c r="C433" s="51" t="s">
        <v>16</v>
      </c>
      <c r="D433" s="58"/>
      <c r="E433" s="59"/>
      <c r="F433" s="60"/>
      <c r="G433" s="6"/>
    </row>
    <row r="434" spans="1:7" s="4" customFormat="1" ht="51" hidden="1" outlineLevel="1">
      <c r="A434" s="56"/>
      <c r="B434" s="57"/>
      <c r="C434" s="63" t="s">
        <v>1</v>
      </c>
      <c r="D434" s="58"/>
      <c r="E434" s="59"/>
      <c r="F434" s="60"/>
      <c r="G434" s="6"/>
    </row>
    <row r="435" spans="1:7" s="4" customFormat="1" ht="25.5" hidden="1" outlineLevel="1">
      <c r="A435" s="56"/>
      <c r="B435" s="57"/>
      <c r="C435" s="51" t="s">
        <v>14</v>
      </c>
      <c r="D435" s="58"/>
      <c r="E435" s="59"/>
      <c r="F435" s="60"/>
      <c r="G435" s="6"/>
    </row>
    <row r="436" spans="1:7" s="4" customFormat="1" ht="51" hidden="1" outlineLevel="1">
      <c r="A436" s="56"/>
      <c r="B436" s="57"/>
      <c r="C436" s="51" t="s">
        <v>13</v>
      </c>
      <c r="D436" s="58"/>
      <c r="E436" s="59"/>
      <c r="F436" s="60"/>
      <c r="G436" s="6"/>
    </row>
    <row r="437" spans="1:7" s="4" customFormat="1" ht="38.25" hidden="1" outlineLevel="1">
      <c r="A437" s="56"/>
      <c r="B437" s="57"/>
      <c r="C437" s="63" t="s">
        <v>2</v>
      </c>
      <c r="D437" s="58"/>
      <c r="E437" s="59"/>
      <c r="F437" s="60"/>
      <c r="G437" s="6"/>
    </row>
    <row r="438" spans="1:7" s="4" customFormat="1" ht="34.5" hidden="1" customHeight="1" outlineLevel="1">
      <c r="A438" s="56"/>
      <c r="B438" s="57"/>
      <c r="C438" s="63" t="s">
        <v>3</v>
      </c>
      <c r="D438" s="58"/>
      <c r="E438" s="59"/>
      <c r="F438" s="60"/>
      <c r="G438" s="6"/>
    </row>
    <row r="439" spans="1:7" s="4" customFormat="1" ht="102" hidden="1" outlineLevel="1">
      <c r="A439" s="56"/>
      <c r="B439" s="57"/>
      <c r="C439" s="63" t="s">
        <v>11</v>
      </c>
      <c r="D439" s="58"/>
      <c r="E439" s="59"/>
      <c r="F439" s="60"/>
      <c r="G439" s="6"/>
    </row>
    <row r="440" spans="1:7" s="4" customFormat="1" ht="25.5" collapsed="1">
      <c r="A440" s="44" t="s">
        <v>230</v>
      </c>
      <c r="B440" s="44" t="s">
        <v>8</v>
      </c>
      <c r="C440" s="45" t="s">
        <v>19</v>
      </c>
      <c r="D440" s="46">
        <v>6</v>
      </c>
      <c r="E440" s="47"/>
      <c r="F440" s="48"/>
      <c r="G440" s="6"/>
    </row>
    <row r="441" spans="1:7" s="4" customFormat="1" ht="156.75" hidden="1" customHeight="1" outlineLevel="1">
      <c r="A441" s="49"/>
      <c r="B441" s="44"/>
      <c r="C441" s="51" t="s">
        <v>354</v>
      </c>
      <c r="D441" s="46"/>
      <c r="E441" s="53"/>
      <c r="F441" s="48"/>
      <c r="G441" s="6"/>
    </row>
    <row r="442" spans="1:7" s="4" customFormat="1" ht="25.5" collapsed="1">
      <c r="A442" s="44" t="s">
        <v>231</v>
      </c>
      <c r="B442" s="44" t="s">
        <v>8</v>
      </c>
      <c r="C442" s="45" t="s">
        <v>20</v>
      </c>
      <c r="D442" s="46">
        <v>6</v>
      </c>
      <c r="E442" s="47"/>
      <c r="F442" s="48"/>
      <c r="G442" s="6"/>
    </row>
    <row r="443" spans="1:7" s="4" customFormat="1" ht="156.75" hidden="1" customHeight="1" outlineLevel="1">
      <c r="A443" s="49"/>
      <c r="B443" s="44"/>
      <c r="C443" s="51" t="s">
        <v>355</v>
      </c>
      <c r="D443" s="46"/>
      <c r="E443" s="53"/>
      <c r="F443" s="48"/>
      <c r="G443" s="6"/>
    </row>
    <row r="444" spans="1:7" s="4" customFormat="1" ht="25.5" collapsed="1">
      <c r="A444" s="44" t="s">
        <v>232</v>
      </c>
      <c r="B444" s="44" t="s">
        <v>8</v>
      </c>
      <c r="C444" s="45" t="s">
        <v>21</v>
      </c>
      <c r="D444" s="46">
        <v>6</v>
      </c>
      <c r="E444" s="47"/>
      <c r="F444" s="48"/>
      <c r="G444" s="6"/>
    </row>
    <row r="445" spans="1:7" s="4" customFormat="1" ht="156.75" hidden="1" customHeight="1" outlineLevel="1">
      <c r="A445" s="49"/>
      <c r="B445" s="44"/>
      <c r="C445" s="51" t="s">
        <v>356</v>
      </c>
      <c r="D445" s="46"/>
      <c r="E445" s="53"/>
      <c r="F445" s="48"/>
      <c r="G445" s="6"/>
    </row>
    <row r="446" spans="1:7" s="4" customFormat="1" ht="25.5" collapsed="1">
      <c r="A446" s="44" t="s">
        <v>233</v>
      </c>
      <c r="B446" s="44" t="s">
        <v>8</v>
      </c>
      <c r="C446" s="45" t="s">
        <v>22</v>
      </c>
      <c r="D446" s="46">
        <v>6</v>
      </c>
      <c r="E446" s="47"/>
      <c r="F446" s="48"/>
      <c r="G446" s="6"/>
    </row>
    <row r="447" spans="1:7" s="4" customFormat="1" ht="156.75" hidden="1" customHeight="1" outlineLevel="1">
      <c r="A447" s="49"/>
      <c r="B447" s="44"/>
      <c r="C447" s="51" t="s">
        <v>357</v>
      </c>
      <c r="D447" s="46"/>
      <c r="E447" s="53"/>
      <c r="F447" s="48"/>
      <c r="G447" s="6"/>
    </row>
    <row r="448" spans="1:7" s="4" customFormat="1" collapsed="1">
      <c r="A448" s="44" t="s">
        <v>234</v>
      </c>
      <c r="B448" s="44" t="s">
        <v>8</v>
      </c>
      <c r="C448" s="45" t="s">
        <v>107</v>
      </c>
      <c r="D448" s="46">
        <v>6</v>
      </c>
      <c r="E448" s="47"/>
      <c r="F448" s="48"/>
      <c r="G448" s="6"/>
    </row>
    <row r="449" spans="1:7" s="4" customFormat="1" ht="156.75" hidden="1" customHeight="1" outlineLevel="1">
      <c r="A449" s="49"/>
      <c r="B449" s="44"/>
      <c r="C449" s="51" t="s">
        <v>358</v>
      </c>
      <c r="D449" s="46"/>
      <c r="E449" s="53"/>
      <c r="F449" s="48"/>
      <c r="G449" s="6"/>
    </row>
    <row r="450" spans="1:7" s="4" customFormat="1" collapsed="1">
      <c r="A450" s="44" t="s">
        <v>235</v>
      </c>
      <c r="B450" s="44" t="s">
        <v>8</v>
      </c>
      <c r="C450" s="45" t="s">
        <v>108</v>
      </c>
      <c r="D450" s="46">
        <v>6</v>
      </c>
      <c r="E450" s="47"/>
      <c r="F450" s="48"/>
      <c r="G450" s="6"/>
    </row>
    <row r="451" spans="1:7" s="4" customFormat="1" ht="156.75" hidden="1" customHeight="1" outlineLevel="1">
      <c r="A451" s="49"/>
      <c r="B451" s="44"/>
      <c r="C451" s="51" t="s">
        <v>359</v>
      </c>
      <c r="D451" s="46"/>
      <c r="E451" s="53"/>
      <c r="F451" s="48"/>
      <c r="G451" s="6"/>
    </row>
    <row r="452" spans="1:7" s="4" customFormat="1" ht="25.5" collapsed="1">
      <c r="A452" s="44" t="s">
        <v>236</v>
      </c>
      <c r="B452" s="44" t="s">
        <v>8</v>
      </c>
      <c r="C452" s="45" t="s">
        <v>24</v>
      </c>
      <c r="D452" s="46">
        <v>20</v>
      </c>
      <c r="E452" s="47"/>
      <c r="F452" s="48"/>
      <c r="G452" s="6"/>
    </row>
    <row r="453" spans="1:7" s="4" customFormat="1" ht="156.75" hidden="1" customHeight="1" outlineLevel="1">
      <c r="A453" s="49"/>
      <c r="B453" s="44"/>
      <c r="C453" s="51" t="s">
        <v>362</v>
      </c>
      <c r="D453" s="46"/>
      <c r="E453" s="53"/>
      <c r="F453" s="48"/>
      <c r="G453" s="6"/>
    </row>
    <row r="454" spans="1:7" s="17" customFormat="1" collapsed="1">
      <c r="A454" s="44" t="s">
        <v>237</v>
      </c>
      <c r="B454" s="44" t="s">
        <v>8</v>
      </c>
      <c r="C454" s="45" t="s">
        <v>109</v>
      </c>
      <c r="D454" s="46">
        <v>14</v>
      </c>
      <c r="E454" s="47"/>
      <c r="F454" s="48"/>
      <c r="G454" s="16"/>
    </row>
    <row r="455" spans="1:7" s="17" customFormat="1" ht="172.5" hidden="1" customHeight="1" outlineLevel="1">
      <c r="A455" s="49"/>
      <c r="B455" s="49"/>
      <c r="C455" s="51" t="s">
        <v>361</v>
      </c>
      <c r="D455" s="64"/>
      <c r="E455" s="61"/>
      <c r="F455" s="65"/>
      <c r="G455" s="16"/>
    </row>
    <row r="456" spans="1:7" s="30" customFormat="1" ht="25.5" collapsed="1">
      <c r="A456" s="55" t="s">
        <v>267</v>
      </c>
      <c r="B456" s="44" t="s">
        <v>5</v>
      </c>
      <c r="C456" s="45" t="s">
        <v>280</v>
      </c>
      <c r="D456" s="46">
        <v>1</v>
      </c>
      <c r="E456" s="47"/>
      <c r="F456" s="48"/>
      <c r="G456" s="33"/>
    </row>
    <row r="457" spans="1:7" s="30" customFormat="1" ht="177" hidden="1" customHeight="1" outlineLevel="1">
      <c r="A457" s="56"/>
      <c r="B457" s="49"/>
      <c r="C457" s="51" t="s">
        <v>270</v>
      </c>
      <c r="D457" s="64"/>
      <c r="E457" s="61"/>
      <c r="F457" s="65"/>
      <c r="G457" s="33"/>
    </row>
    <row r="458" spans="1:7" s="30" customFormat="1" ht="25.5" collapsed="1">
      <c r="A458" s="44" t="s">
        <v>334</v>
      </c>
      <c r="B458" s="44" t="s">
        <v>8</v>
      </c>
      <c r="C458" s="45" t="s">
        <v>330</v>
      </c>
      <c r="D458" s="46">
        <v>25</v>
      </c>
      <c r="E458" s="47"/>
      <c r="F458" s="48"/>
      <c r="G458" s="33"/>
    </row>
    <row r="459" spans="1:7" s="30" customFormat="1" ht="146.25" hidden="1" customHeight="1" outlineLevel="1">
      <c r="A459" s="34"/>
      <c r="B459" s="31"/>
      <c r="C459" s="32" t="s">
        <v>316</v>
      </c>
      <c r="D459" s="35"/>
      <c r="E459" s="36"/>
      <c r="F459" s="37"/>
      <c r="G459" s="33"/>
    </row>
    <row r="460" spans="1:7" s="4" customFormat="1">
      <c r="A460" s="67"/>
      <c r="B460" s="67"/>
      <c r="C460" s="68"/>
      <c r="D460" s="69"/>
      <c r="E460" s="70"/>
      <c r="F460" s="71"/>
      <c r="G460" s="6"/>
    </row>
    <row r="461" spans="1:7" s="4" customFormat="1">
      <c r="A461" s="103" t="s">
        <v>238</v>
      </c>
      <c r="B461" s="103"/>
      <c r="C461" s="103"/>
      <c r="D461" s="103"/>
      <c r="E461" s="103"/>
      <c r="F461" s="15"/>
      <c r="G461" s="6"/>
    </row>
    <row r="462" spans="1:7" s="4" customFormat="1">
      <c r="A462" s="72"/>
      <c r="B462" s="72"/>
      <c r="C462" s="72"/>
      <c r="D462" s="72"/>
      <c r="E462" s="72"/>
      <c r="F462" s="73"/>
      <c r="G462" s="6"/>
    </row>
    <row r="463" spans="1:7" s="4" customFormat="1" ht="41.25" customHeight="1">
      <c r="A463" s="100" t="s">
        <v>244</v>
      </c>
      <c r="B463" s="100"/>
      <c r="C463" s="12" t="s">
        <v>239</v>
      </c>
      <c r="D463" s="12"/>
      <c r="E463" s="12"/>
      <c r="F463" s="12"/>
      <c r="G463" s="6"/>
    </row>
    <row r="464" spans="1:7" s="4" customFormat="1" ht="51" customHeight="1">
      <c r="A464" s="85" t="s">
        <v>6</v>
      </c>
      <c r="B464" s="94" t="s">
        <v>4</v>
      </c>
      <c r="C464" s="94"/>
      <c r="D464" s="76" t="s">
        <v>7</v>
      </c>
      <c r="E464" s="77" t="s">
        <v>371</v>
      </c>
      <c r="F464" s="74" t="s">
        <v>372</v>
      </c>
      <c r="G464" s="6"/>
    </row>
    <row r="465" spans="1:7" s="30" customFormat="1" ht="27.75" customHeight="1" collapsed="1">
      <c r="A465" s="44" t="s">
        <v>245</v>
      </c>
      <c r="B465" s="44" t="s">
        <v>5</v>
      </c>
      <c r="C465" s="45" t="s">
        <v>240</v>
      </c>
      <c r="D465" s="46">
        <v>1</v>
      </c>
      <c r="E465" s="47"/>
      <c r="F465" s="48"/>
    </row>
    <row r="466" spans="1:7" s="30" customFormat="1" ht="84.75" hidden="1" customHeight="1" outlineLevel="1">
      <c r="A466" s="49"/>
      <c r="B466" s="50"/>
      <c r="C466" s="51" t="s">
        <v>122</v>
      </c>
      <c r="D466" s="52"/>
      <c r="E466" s="53"/>
      <c r="F466" s="54"/>
    </row>
    <row r="467" spans="1:7" s="30" customFormat="1" ht="39.75" hidden="1" customHeight="1" outlineLevel="1">
      <c r="A467" s="49"/>
      <c r="B467" s="50"/>
      <c r="C467" s="51" t="s">
        <v>1</v>
      </c>
      <c r="D467" s="52"/>
      <c r="E467" s="53"/>
      <c r="F467" s="54"/>
    </row>
    <row r="468" spans="1:7" s="30" customFormat="1" ht="44.25" hidden="1" customHeight="1" outlineLevel="1">
      <c r="A468" s="49"/>
      <c r="B468" s="50"/>
      <c r="C468" s="51" t="s">
        <v>11</v>
      </c>
      <c r="D468" s="52"/>
      <c r="E468" s="53"/>
      <c r="F468" s="54"/>
    </row>
    <row r="469" spans="1:7" s="30" customFormat="1" ht="43.5" customHeight="1" collapsed="1">
      <c r="A469" s="44" t="s">
        <v>246</v>
      </c>
      <c r="B469" s="44" t="s">
        <v>5</v>
      </c>
      <c r="C469" s="45" t="s">
        <v>241</v>
      </c>
      <c r="D469" s="46">
        <v>1</v>
      </c>
      <c r="E469" s="47"/>
      <c r="F469" s="48"/>
    </row>
    <row r="470" spans="1:7" s="30" customFormat="1" ht="164.25" hidden="1" customHeight="1" outlineLevel="1">
      <c r="A470" s="49"/>
      <c r="B470" s="50"/>
      <c r="C470" s="51" t="s">
        <v>243</v>
      </c>
      <c r="D470" s="52"/>
      <c r="E470" s="53"/>
      <c r="F470" s="54"/>
    </row>
    <row r="471" spans="1:7" s="4" customFormat="1" ht="25.5" collapsed="1">
      <c r="A471" s="44" t="s">
        <v>247</v>
      </c>
      <c r="B471" s="44" t="s">
        <v>8</v>
      </c>
      <c r="C471" s="45" t="s">
        <v>242</v>
      </c>
      <c r="D471" s="46">
        <v>20</v>
      </c>
      <c r="E471" s="47"/>
      <c r="F471" s="48"/>
      <c r="G471" s="6"/>
    </row>
    <row r="472" spans="1:7" s="4" customFormat="1" ht="156.75" hidden="1" customHeight="1" outlineLevel="1">
      <c r="A472" s="49"/>
      <c r="B472" s="44"/>
      <c r="C472" s="51" t="s">
        <v>369</v>
      </c>
      <c r="D472" s="46"/>
      <c r="E472" s="53"/>
      <c r="F472" s="48"/>
      <c r="G472" s="6"/>
    </row>
    <row r="473" spans="1:7" s="4" customFormat="1" collapsed="1">
      <c r="A473" s="55" t="s">
        <v>248</v>
      </c>
      <c r="B473" s="44" t="s">
        <v>5</v>
      </c>
      <c r="C473" s="45" t="s">
        <v>106</v>
      </c>
      <c r="D473" s="46">
        <v>1</v>
      </c>
      <c r="E473" s="48"/>
      <c r="F473" s="48"/>
      <c r="G473" s="6"/>
    </row>
    <row r="474" spans="1:7" s="4" customFormat="1" ht="114.75" hidden="1" customHeight="1" outlineLevel="1">
      <c r="A474" s="56"/>
      <c r="B474" s="57"/>
      <c r="C474" s="51" t="s">
        <v>126</v>
      </c>
      <c r="D474" s="58"/>
      <c r="E474" s="59"/>
      <c r="F474" s="60"/>
      <c r="G474" s="6"/>
    </row>
    <row r="475" spans="1:7" s="4" customFormat="1" ht="36" hidden="1" customHeight="1" outlineLevel="1">
      <c r="A475" s="56"/>
      <c r="B475" s="57"/>
      <c r="C475" s="61" t="s">
        <v>12</v>
      </c>
      <c r="D475" s="58"/>
      <c r="E475" s="59"/>
      <c r="F475" s="60"/>
      <c r="G475" s="6"/>
    </row>
    <row r="476" spans="1:7" s="4" customFormat="1" ht="66.75" hidden="1" customHeight="1" outlineLevel="1">
      <c r="A476" s="56"/>
      <c r="B476" s="57"/>
      <c r="C476" s="51" t="s">
        <v>15</v>
      </c>
      <c r="D476" s="58"/>
      <c r="E476" s="59"/>
      <c r="F476" s="60"/>
      <c r="G476" s="6"/>
    </row>
    <row r="477" spans="1:7" s="4" customFormat="1" ht="38.25" hidden="1" outlineLevel="1">
      <c r="A477" s="56"/>
      <c r="B477" s="57"/>
      <c r="C477" s="62" t="s">
        <v>0</v>
      </c>
      <c r="D477" s="58"/>
      <c r="E477" s="59"/>
      <c r="F477" s="60"/>
      <c r="G477" s="6"/>
    </row>
    <row r="478" spans="1:7" s="4" customFormat="1" ht="45" hidden="1" customHeight="1" outlineLevel="1">
      <c r="A478" s="56"/>
      <c r="B478" s="57"/>
      <c r="C478" s="51" t="s">
        <v>16</v>
      </c>
      <c r="D478" s="58"/>
      <c r="E478" s="59"/>
      <c r="F478" s="60"/>
      <c r="G478" s="6"/>
    </row>
    <row r="479" spans="1:7" s="4" customFormat="1" ht="51" hidden="1" outlineLevel="1">
      <c r="A479" s="56"/>
      <c r="B479" s="57"/>
      <c r="C479" s="63" t="s">
        <v>1</v>
      </c>
      <c r="D479" s="58"/>
      <c r="E479" s="59"/>
      <c r="F479" s="60"/>
      <c r="G479" s="6"/>
    </row>
    <row r="480" spans="1:7" s="4" customFormat="1" ht="25.5" hidden="1" outlineLevel="1">
      <c r="A480" s="56"/>
      <c r="B480" s="57"/>
      <c r="C480" s="51" t="s">
        <v>14</v>
      </c>
      <c r="D480" s="58"/>
      <c r="E480" s="59"/>
      <c r="F480" s="60"/>
      <c r="G480" s="6"/>
    </row>
    <row r="481" spans="1:7" s="4" customFormat="1" ht="51" hidden="1" outlineLevel="1">
      <c r="A481" s="56"/>
      <c r="B481" s="57"/>
      <c r="C481" s="51" t="s">
        <v>13</v>
      </c>
      <c r="D481" s="58"/>
      <c r="E481" s="59"/>
      <c r="F481" s="60"/>
      <c r="G481" s="6"/>
    </row>
    <row r="482" spans="1:7" s="4" customFormat="1" ht="38.25" hidden="1" outlineLevel="1">
      <c r="A482" s="56"/>
      <c r="B482" s="57"/>
      <c r="C482" s="63" t="s">
        <v>2</v>
      </c>
      <c r="D482" s="58"/>
      <c r="E482" s="59"/>
      <c r="F482" s="60"/>
      <c r="G482" s="6"/>
    </row>
    <row r="483" spans="1:7" s="4" customFormat="1" ht="34.5" hidden="1" customHeight="1" outlineLevel="1">
      <c r="A483" s="56"/>
      <c r="B483" s="57"/>
      <c r="C483" s="63" t="s">
        <v>3</v>
      </c>
      <c r="D483" s="58"/>
      <c r="E483" s="59"/>
      <c r="F483" s="60"/>
      <c r="G483" s="6"/>
    </row>
    <row r="484" spans="1:7" s="4" customFormat="1" ht="102" hidden="1" outlineLevel="1">
      <c r="A484" s="56"/>
      <c r="B484" s="57"/>
      <c r="C484" s="63" t="s">
        <v>11</v>
      </c>
      <c r="D484" s="58"/>
      <c r="E484" s="59"/>
      <c r="F484" s="60"/>
      <c r="G484" s="6"/>
    </row>
    <row r="485" spans="1:7" s="4" customFormat="1" ht="25.5" collapsed="1">
      <c r="A485" s="44" t="s">
        <v>249</v>
      </c>
      <c r="B485" s="44" t="s">
        <v>8</v>
      </c>
      <c r="C485" s="45" t="s">
        <v>19</v>
      </c>
      <c r="D485" s="46">
        <v>6</v>
      </c>
      <c r="E485" s="47"/>
      <c r="F485" s="48"/>
      <c r="G485" s="6"/>
    </row>
    <row r="486" spans="1:7" s="4" customFormat="1" ht="156.75" hidden="1" customHeight="1" outlineLevel="1">
      <c r="A486" s="49"/>
      <c r="B486" s="44"/>
      <c r="C486" s="51" t="s">
        <v>354</v>
      </c>
      <c r="D486" s="46"/>
      <c r="E486" s="53"/>
      <c r="F486" s="48"/>
      <c r="G486" s="6"/>
    </row>
    <row r="487" spans="1:7" s="4" customFormat="1" ht="25.5" collapsed="1">
      <c r="A487" s="44" t="s">
        <v>250</v>
      </c>
      <c r="B487" s="44" t="s">
        <v>8</v>
      </c>
      <c r="C487" s="45" t="s">
        <v>20</v>
      </c>
      <c r="D487" s="46">
        <v>6</v>
      </c>
      <c r="E487" s="47"/>
      <c r="F487" s="48"/>
      <c r="G487" s="6"/>
    </row>
    <row r="488" spans="1:7" s="4" customFormat="1" ht="156.75" hidden="1" customHeight="1" outlineLevel="1">
      <c r="A488" s="49"/>
      <c r="B488" s="44"/>
      <c r="C488" s="51" t="s">
        <v>355</v>
      </c>
      <c r="D488" s="46"/>
      <c r="E488" s="53"/>
      <c r="F488" s="48"/>
      <c r="G488" s="6"/>
    </row>
    <row r="489" spans="1:7" s="4" customFormat="1" ht="25.5" collapsed="1">
      <c r="A489" s="44" t="s">
        <v>251</v>
      </c>
      <c r="B489" s="44" t="s">
        <v>8</v>
      </c>
      <c r="C489" s="45" t="s">
        <v>21</v>
      </c>
      <c r="D489" s="46">
        <v>6</v>
      </c>
      <c r="E489" s="47"/>
      <c r="F489" s="48"/>
      <c r="G489" s="6"/>
    </row>
    <row r="490" spans="1:7" s="4" customFormat="1" ht="156.75" hidden="1" customHeight="1" outlineLevel="1">
      <c r="A490" s="49"/>
      <c r="B490" s="44"/>
      <c r="C490" s="51" t="s">
        <v>356</v>
      </c>
      <c r="D490" s="46"/>
      <c r="E490" s="53"/>
      <c r="F490" s="48"/>
      <c r="G490" s="6"/>
    </row>
    <row r="491" spans="1:7" s="4" customFormat="1" ht="25.5" collapsed="1">
      <c r="A491" s="44" t="s">
        <v>252</v>
      </c>
      <c r="B491" s="44" t="s">
        <v>8</v>
      </c>
      <c r="C491" s="45" t="s">
        <v>22</v>
      </c>
      <c r="D491" s="46">
        <v>6</v>
      </c>
      <c r="E491" s="47"/>
      <c r="F491" s="48"/>
      <c r="G491" s="6"/>
    </row>
    <row r="492" spans="1:7" s="4" customFormat="1" ht="156.75" hidden="1" customHeight="1" outlineLevel="1">
      <c r="A492" s="49"/>
      <c r="B492" s="44"/>
      <c r="C492" s="51" t="s">
        <v>357</v>
      </c>
      <c r="D492" s="46"/>
      <c r="E492" s="53"/>
      <c r="F492" s="48"/>
      <c r="G492" s="6"/>
    </row>
    <row r="493" spans="1:7" s="4" customFormat="1" collapsed="1">
      <c r="A493" s="44" t="s">
        <v>253</v>
      </c>
      <c r="B493" s="44" t="s">
        <v>8</v>
      </c>
      <c r="C493" s="45" t="s">
        <v>107</v>
      </c>
      <c r="D493" s="46">
        <v>6</v>
      </c>
      <c r="E493" s="47"/>
      <c r="F493" s="48"/>
      <c r="G493" s="6"/>
    </row>
    <row r="494" spans="1:7" s="4" customFormat="1" ht="156.75" hidden="1" customHeight="1" outlineLevel="1">
      <c r="A494" s="49"/>
      <c r="B494" s="44"/>
      <c r="C494" s="51" t="s">
        <v>358</v>
      </c>
      <c r="D494" s="46"/>
      <c r="E494" s="53"/>
      <c r="F494" s="48"/>
      <c r="G494" s="6"/>
    </row>
    <row r="495" spans="1:7" s="4" customFormat="1" collapsed="1">
      <c r="A495" s="44" t="s">
        <v>254</v>
      </c>
      <c r="B495" s="44" t="s">
        <v>8</v>
      </c>
      <c r="C495" s="45" t="s">
        <v>108</v>
      </c>
      <c r="D495" s="46">
        <v>6</v>
      </c>
      <c r="E495" s="47"/>
      <c r="F495" s="48"/>
      <c r="G495" s="6"/>
    </row>
    <row r="496" spans="1:7" s="4" customFormat="1" ht="156.75" hidden="1" customHeight="1" outlineLevel="1">
      <c r="A496" s="49"/>
      <c r="B496" s="44"/>
      <c r="C496" s="51" t="s">
        <v>359</v>
      </c>
      <c r="D496" s="46"/>
      <c r="E496" s="53"/>
      <c r="F496" s="48"/>
      <c r="G496" s="6"/>
    </row>
    <row r="497" spans="1:7" s="4" customFormat="1" ht="25.5" collapsed="1">
      <c r="A497" s="44" t="s">
        <v>255</v>
      </c>
      <c r="B497" s="44" t="s">
        <v>8</v>
      </c>
      <c r="C497" s="45" t="s">
        <v>24</v>
      </c>
      <c r="D497" s="46">
        <v>20</v>
      </c>
      <c r="E497" s="47"/>
      <c r="F497" s="48"/>
      <c r="G497" s="6"/>
    </row>
    <row r="498" spans="1:7" s="4" customFormat="1" ht="156.75" hidden="1" customHeight="1" outlineLevel="1">
      <c r="A498" s="49"/>
      <c r="B498" s="44"/>
      <c r="C498" s="51" t="s">
        <v>362</v>
      </c>
      <c r="D498" s="46"/>
      <c r="E498" s="53"/>
      <c r="F498" s="48"/>
      <c r="G498" s="6"/>
    </row>
    <row r="499" spans="1:7" s="17" customFormat="1" collapsed="1">
      <c r="A499" s="44" t="s">
        <v>256</v>
      </c>
      <c r="B499" s="44" t="s">
        <v>8</v>
      </c>
      <c r="C499" s="45" t="s">
        <v>109</v>
      </c>
      <c r="D499" s="46">
        <v>14</v>
      </c>
      <c r="E499" s="47"/>
      <c r="F499" s="48"/>
      <c r="G499" s="16"/>
    </row>
    <row r="500" spans="1:7" s="17" customFormat="1" ht="172.5" hidden="1" customHeight="1" outlineLevel="1">
      <c r="A500" s="49"/>
      <c r="B500" s="49"/>
      <c r="C500" s="51" t="s">
        <v>361</v>
      </c>
      <c r="D500" s="64"/>
      <c r="E500" s="61"/>
      <c r="F500" s="65"/>
      <c r="G500" s="16"/>
    </row>
    <row r="501" spans="1:7" s="30" customFormat="1" ht="25.5" collapsed="1">
      <c r="A501" s="55" t="s">
        <v>268</v>
      </c>
      <c r="B501" s="44" t="s">
        <v>5</v>
      </c>
      <c r="C501" s="45" t="s">
        <v>279</v>
      </c>
      <c r="D501" s="46">
        <v>1</v>
      </c>
      <c r="E501" s="47"/>
      <c r="F501" s="48"/>
      <c r="G501" s="33"/>
    </row>
    <row r="502" spans="1:7" s="30" customFormat="1" ht="177" hidden="1" customHeight="1" outlineLevel="1">
      <c r="A502" s="56"/>
      <c r="B502" s="49"/>
      <c r="C502" s="51" t="s">
        <v>273</v>
      </c>
      <c r="D502" s="64"/>
      <c r="E502" s="61"/>
      <c r="F502" s="65"/>
      <c r="G502" s="33"/>
    </row>
    <row r="503" spans="1:7" s="30" customFormat="1" ht="25.5" collapsed="1">
      <c r="A503" s="44" t="s">
        <v>335</v>
      </c>
      <c r="B503" s="44" t="s">
        <v>8</v>
      </c>
      <c r="C503" s="45" t="s">
        <v>330</v>
      </c>
      <c r="D503" s="46">
        <v>25</v>
      </c>
      <c r="E503" s="47"/>
      <c r="F503" s="48"/>
      <c r="G503" s="33"/>
    </row>
    <row r="504" spans="1:7" s="30" customFormat="1" ht="146.25" hidden="1" customHeight="1" outlineLevel="1">
      <c r="A504" s="34"/>
      <c r="B504" s="31"/>
      <c r="C504" s="32" t="s">
        <v>316</v>
      </c>
      <c r="D504" s="35"/>
      <c r="E504" s="36"/>
      <c r="F504" s="37"/>
      <c r="G504" s="33"/>
    </row>
    <row r="505" spans="1:7" s="4" customFormat="1" ht="27" customHeight="1">
      <c r="A505" s="67"/>
      <c r="B505" s="67"/>
      <c r="C505" s="68"/>
      <c r="D505" s="69"/>
      <c r="E505" s="70"/>
      <c r="F505" s="71"/>
      <c r="G505" s="6"/>
    </row>
    <row r="506" spans="1:7" s="4" customFormat="1" ht="32.25" customHeight="1">
      <c r="A506" s="99" t="s">
        <v>257</v>
      </c>
      <c r="B506" s="99"/>
      <c r="C506" s="99"/>
      <c r="D506" s="99"/>
      <c r="E506" s="99"/>
      <c r="F506" s="66"/>
      <c r="G506" s="6"/>
    </row>
    <row r="507" spans="1:7" s="4" customFormat="1">
      <c r="A507" s="67"/>
      <c r="B507" s="67"/>
      <c r="C507" s="68"/>
      <c r="D507" s="69"/>
      <c r="E507" s="70"/>
      <c r="F507" s="71"/>
      <c r="G507" s="6"/>
    </row>
    <row r="508" spans="1:7" s="4" customFormat="1" ht="33.75" customHeight="1">
      <c r="A508" s="100" t="s">
        <v>293</v>
      </c>
      <c r="B508" s="100"/>
      <c r="C508" s="12" t="s">
        <v>292</v>
      </c>
      <c r="D508" s="12"/>
      <c r="E508" s="12"/>
      <c r="F508" s="12"/>
      <c r="G508" s="6"/>
    </row>
    <row r="509" spans="1:7" s="4" customFormat="1" ht="45" customHeight="1">
      <c r="A509" s="85" t="s">
        <v>6</v>
      </c>
      <c r="B509" s="94" t="s">
        <v>4</v>
      </c>
      <c r="C509" s="94"/>
      <c r="D509" s="76" t="s">
        <v>7</v>
      </c>
      <c r="E509" s="77" t="s">
        <v>371</v>
      </c>
      <c r="F509" s="74" t="s">
        <v>372</v>
      </c>
      <c r="G509" s="6"/>
    </row>
    <row r="510" spans="1:7" s="30" customFormat="1" ht="27.75" customHeight="1" collapsed="1">
      <c r="A510" s="44" t="s">
        <v>294</v>
      </c>
      <c r="B510" s="44" t="s">
        <v>5</v>
      </c>
      <c r="C510" s="45" t="s">
        <v>149</v>
      </c>
      <c r="D510" s="46">
        <v>1</v>
      </c>
      <c r="E510" s="47"/>
      <c r="F510" s="48"/>
    </row>
    <row r="511" spans="1:7" s="30" customFormat="1" ht="84.75" hidden="1" customHeight="1" outlineLevel="1">
      <c r="A511" s="49"/>
      <c r="B511" s="50"/>
      <c r="C511" s="51" t="s">
        <v>150</v>
      </c>
      <c r="D511" s="52"/>
      <c r="E511" s="53"/>
      <c r="F511" s="54"/>
    </row>
    <row r="512" spans="1:7" s="30" customFormat="1" ht="39.75" hidden="1" customHeight="1" outlineLevel="1">
      <c r="A512" s="49"/>
      <c r="B512" s="50"/>
      <c r="C512" s="51" t="s">
        <v>1</v>
      </c>
      <c r="D512" s="52"/>
      <c r="E512" s="53"/>
      <c r="F512" s="54"/>
    </row>
    <row r="513" spans="1:7" s="30" customFormat="1" ht="44.25" hidden="1" customHeight="1" outlineLevel="1">
      <c r="A513" s="49"/>
      <c r="B513" s="50"/>
      <c r="C513" s="51" t="s">
        <v>11</v>
      </c>
      <c r="D513" s="52"/>
      <c r="E513" s="53"/>
      <c r="F513" s="54"/>
    </row>
    <row r="514" spans="1:7" s="30" customFormat="1" ht="43.5" customHeight="1" collapsed="1">
      <c r="A514" s="44" t="s">
        <v>295</v>
      </c>
      <c r="B514" s="44" t="s">
        <v>5</v>
      </c>
      <c r="C514" s="45" t="s">
        <v>192</v>
      </c>
      <c r="D514" s="46">
        <v>1</v>
      </c>
      <c r="E514" s="47"/>
      <c r="F514" s="48"/>
    </row>
    <row r="515" spans="1:7" s="30" customFormat="1" ht="164.25" hidden="1" customHeight="1" outlineLevel="1">
      <c r="A515" s="49"/>
      <c r="B515" s="50"/>
      <c r="C515" s="51" t="s">
        <v>193</v>
      </c>
      <c r="D515" s="52"/>
      <c r="E515" s="53"/>
      <c r="F515" s="54"/>
    </row>
    <row r="516" spans="1:7" s="4" customFormat="1" ht="25.5" collapsed="1">
      <c r="A516" s="44" t="s">
        <v>296</v>
      </c>
      <c r="B516" s="44" t="s">
        <v>8</v>
      </c>
      <c r="C516" s="45" t="s">
        <v>194</v>
      </c>
      <c r="D516" s="46">
        <v>15</v>
      </c>
      <c r="E516" s="47"/>
      <c r="F516" s="48"/>
      <c r="G516" s="6"/>
    </row>
    <row r="517" spans="1:7" s="4" customFormat="1" ht="156.75" hidden="1" customHeight="1" outlineLevel="1">
      <c r="A517" s="49"/>
      <c r="B517" s="44"/>
      <c r="C517" s="51" t="s">
        <v>336</v>
      </c>
      <c r="D517" s="46"/>
      <c r="E517" s="53"/>
      <c r="F517" s="48"/>
      <c r="G517" s="6"/>
    </row>
    <row r="518" spans="1:7" s="4" customFormat="1" collapsed="1">
      <c r="A518" s="55" t="s">
        <v>297</v>
      </c>
      <c r="B518" s="44" t="s">
        <v>5</v>
      </c>
      <c r="C518" s="45" t="s">
        <v>289</v>
      </c>
      <c r="D518" s="46">
        <v>1</v>
      </c>
      <c r="E518" s="48"/>
      <c r="F518" s="48"/>
      <c r="G518" s="6"/>
    </row>
    <row r="519" spans="1:7" s="4" customFormat="1" ht="114.75" hidden="1" customHeight="1" outlineLevel="1">
      <c r="A519" s="56"/>
      <c r="B519" s="57"/>
      <c r="C519" s="51" t="s">
        <v>127</v>
      </c>
      <c r="D519" s="58"/>
      <c r="E519" s="59"/>
      <c r="F519" s="60"/>
      <c r="G519" s="6"/>
    </row>
    <row r="520" spans="1:7" s="4" customFormat="1" ht="36" hidden="1" customHeight="1" outlineLevel="1">
      <c r="A520" s="56"/>
      <c r="B520" s="57"/>
      <c r="C520" s="61" t="s">
        <v>12</v>
      </c>
      <c r="D520" s="58"/>
      <c r="E520" s="59"/>
      <c r="F520" s="60"/>
      <c r="G520" s="6"/>
    </row>
    <row r="521" spans="1:7" s="4" customFormat="1" ht="66.75" hidden="1" customHeight="1" outlineLevel="1">
      <c r="A521" s="56"/>
      <c r="B521" s="57"/>
      <c r="C521" s="51" t="s">
        <v>46</v>
      </c>
      <c r="D521" s="58"/>
      <c r="E521" s="59"/>
      <c r="F521" s="60"/>
      <c r="G521" s="6"/>
    </row>
    <row r="522" spans="1:7" s="4" customFormat="1" ht="38.25" hidden="1" outlineLevel="1">
      <c r="A522" s="56"/>
      <c r="B522" s="57"/>
      <c r="C522" s="62" t="s">
        <v>0</v>
      </c>
      <c r="D522" s="58"/>
      <c r="E522" s="59"/>
      <c r="F522" s="60"/>
      <c r="G522" s="6"/>
    </row>
    <row r="523" spans="1:7" s="4" customFormat="1" ht="45" hidden="1" customHeight="1" outlineLevel="1">
      <c r="A523" s="56"/>
      <c r="B523" s="57"/>
      <c r="C523" s="51" t="s">
        <v>16</v>
      </c>
      <c r="D523" s="58"/>
      <c r="E523" s="59"/>
      <c r="F523" s="60"/>
      <c r="G523" s="6"/>
    </row>
    <row r="524" spans="1:7" s="4" customFormat="1" ht="51" hidden="1" outlineLevel="1">
      <c r="A524" s="56"/>
      <c r="B524" s="57"/>
      <c r="C524" s="63" t="s">
        <v>1</v>
      </c>
      <c r="D524" s="58"/>
      <c r="E524" s="59"/>
      <c r="F524" s="60"/>
      <c r="G524" s="6"/>
    </row>
    <row r="525" spans="1:7" s="4" customFormat="1" ht="25.5" hidden="1" outlineLevel="1">
      <c r="A525" s="56"/>
      <c r="B525" s="57"/>
      <c r="C525" s="51" t="s">
        <v>14</v>
      </c>
      <c r="D525" s="58"/>
      <c r="E525" s="59"/>
      <c r="F525" s="60"/>
      <c r="G525" s="6"/>
    </row>
    <row r="526" spans="1:7" s="4" customFormat="1" ht="51" hidden="1" outlineLevel="1">
      <c r="A526" s="56"/>
      <c r="B526" s="57"/>
      <c r="C526" s="51" t="s">
        <v>13</v>
      </c>
      <c r="D526" s="58"/>
      <c r="E526" s="59"/>
      <c r="F526" s="60"/>
      <c r="G526" s="6"/>
    </row>
    <row r="527" spans="1:7" s="4" customFormat="1" ht="38.25" hidden="1" outlineLevel="1">
      <c r="A527" s="56"/>
      <c r="B527" s="57"/>
      <c r="C527" s="63" t="s">
        <v>2</v>
      </c>
      <c r="D527" s="58"/>
      <c r="E527" s="59"/>
      <c r="F527" s="60"/>
      <c r="G527" s="6"/>
    </row>
    <row r="528" spans="1:7" s="4" customFormat="1" ht="34.5" hidden="1" customHeight="1" outlineLevel="1">
      <c r="A528" s="56"/>
      <c r="B528" s="57"/>
      <c r="C528" s="63" t="s">
        <v>3</v>
      </c>
      <c r="D528" s="58"/>
      <c r="E528" s="59"/>
      <c r="F528" s="60"/>
      <c r="G528" s="6"/>
    </row>
    <row r="529" spans="1:7" s="4" customFormat="1" ht="102" hidden="1" outlineLevel="1">
      <c r="A529" s="56"/>
      <c r="B529" s="57"/>
      <c r="C529" s="63" t="s">
        <v>11</v>
      </c>
      <c r="D529" s="58"/>
      <c r="E529" s="59"/>
      <c r="F529" s="60"/>
      <c r="G529" s="6"/>
    </row>
    <row r="530" spans="1:7" s="4" customFormat="1" ht="25.5" collapsed="1">
      <c r="A530" s="44" t="s">
        <v>298</v>
      </c>
      <c r="B530" s="44" t="s">
        <v>8</v>
      </c>
      <c r="C530" s="45" t="s">
        <v>76</v>
      </c>
      <c r="D530" s="46">
        <v>10</v>
      </c>
      <c r="E530" s="47"/>
      <c r="F530" s="48"/>
      <c r="G530" s="6"/>
    </row>
    <row r="531" spans="1:7" s="4" customFormat="1" ht="156.75" hidden="1" customHeight="1" outlineLevel="1">
      <c r="A531" s="49"/>
      <c r="B531" s="44"/>
      <c r="C531" s="51" t="s">
        <v>337</v>
      </c>
      <c r="D531" s="46"/>
      <c r="E531" s="53"/>
      <c r="F531" s="48"/>
      <c r="G531" s="6"/>
    </row>
    <row r="532" spans="1:7" s="4" customFormat="1" collapsed="1">
      <c r="A532" s="44" t="s">
        <v>299</v>
      </c>
      <c r="B532" s="44" t="s">
        <v>8</v>
      </c>
      <c r="C532" s="45" t="s">
        <v>25</v>
      </c>
      <c r="D532" s="46">
        <v>10</v>
      </c>
      <c r="E532" s="47"/>
      <c r="F532" s="48"/>
      <c r="G532" s="6"/>
    </row>
    <row r="533" spans="1:7" s="4" customFormat="1" ht="156.75" hidden="1" customHeight="1" outlineLevel="1">
      <c r="A533" s="49"/>
      <c r="B533" s="44"/>
      <c r="C533" s="51" t="s">
        <v>340</v>
      </c>
      <c r="D533" s="46"/>
      <c r="E533" s="53"/>
      <c r="F533" s="48"/>
      <c r="G533" s="6"/>
    </row>
    <row r="534" spans="1:7" s="4" customFormat="1" collapsed="1">
      <c r="A534" s="44" t="s">
        <v>300</v>
      </c>
      <c r="B534" s="44" t="s">
        <v>8</v>
      </c>
      <c r="C534" s="45" t="s">
        <v>23</v>
      </c>
      <c r="D534" s="46">
        <v>10</v>
      </c>
      <c r="E534" s="47"/>
      <c r="F534" s="48"/>
      <c r="G534" s="6"/>
    </row>
    <row r="535" spans="1:7" s="4" customFormat="1" ht="156.75" hidden="1" customHeight="1" outlineLevel="1">
      <c r="A535" s="49"/>
      <c r="B535" s="44"/>
      <c r="C535" s="51" t="s">
        <v>363</v>
      </c>
      <c r="D535" s="46"/>
      <c r="E535" s="53"/>
      <c r="F535" s="48"/>
      <c r="G535" s="6"/>
    </row>
    <row r="536" spans="1:7" s="17" customFormat="1" collapsed="1">
      <c r="A536" s="44" t="s">
        <v>301</v>
      </c>
      <c r="B536" s="44" t="s">
        <v>8</v>
      </c>
      <c r="C536" s="45" t="s">
        <v>26</v>
      </c>
      <c r="D536" s="46">
        <v>20</v>
      </c>
      <c r="E536" s="47"/>
      <c r="F536" s="48"/>
      <c r="G536" s="16"/>
    </row>
    <row r="537" spans="1:7" s="17" customFormat="1" ht="172.5" hidden="1" customHeight="1" outlineLevel="1">
      <c r="A537" s="49"/>
      <c r="B537" s="49"/>
      <c r="C537" s="51" t="s">
        <v>342</v>
      </c>
      <c r="D537" s="64"/>
      <c r="E537" s="61"/>
      <c r="F537" s="65"/>
      <c r="G537" s="16"/>
    </row>
    <row r="538" spans="1:7" s="4" customFormat="1" ht="25.5" collapsed="1">
      <c r="A538" s="44" t="s">
        <v>302</v>
      </c>
      <c r="B538" s="44" t="s">
        <v>8</v>
      </c>
      <c r="C538" s="45" t="s">
        <v>290</v>
      </c>
      <c r="D538" s="46">
        <v>15</v>
      </c>
      <c r="E538" s="47"/>
      <c r="F538" s="48"/>
      <c r="G538" s="6"/>
    </row>
    <row r="539" spans="1:7" s="4" customFormat="1" ht="156.75" hidden="1" customHeight="1" outlineLevel="1">
      <c r="A539" s="49"/>
      <c r="B539" s="44"/>
      <c r="C539" s="51" t="s">
        <v>370</v>
      </c>
      <c r="D539" s="46"/>
      <c r="E539" s="53"/>
      <c r="F539" s="48"/>
      <c r="G539" s="6"/>
    </row>
    <row r="540" spans="1:7" s="30" customFormat="1" ht="25.5" collapsed="1">
      <c r="A540" s="55" t="s">
        <v>303</v>
      </c>
      <c r="B540" s="44" t="s">
        <v>5</v>
      </c>
      <c r="C540" s="45" t="s">
        <v>258</v>
      </c>
      <c r="D540" s="46">
        <v>1</v>
      </c>
      <c r="E540" s="47"/>
      <c r="F540" s="48"/>
      <c r="G540" s="33"/>
    </row>
    <row r="541" spans="1:7" s="30" customFormat="1" ht="177" hidden="1" customHeight="1" outlineLevel="1">
      <c r="A541" s="34"/>
      <c r="B541" s="31"/>
      <c r="C541" s="32" t="s">
        <v>291</v>
      </c>
      <c r="D541" s="35"/>
      <c r="E541" s="36"/>
      <c r="F541" s="37"/>
      <c r="G541" s="33"/>
    </row>
    <row r="542" spans="1:7" s="4" customFormat="1">
      <c r="A542" s="102"/>
      <c r="B542" s="102"/>
      <c r="C542" s="102"/>
      <c r="D542" s="102"/>
      <c r="E542" s="102"/>
      <c r="F542" s="102"/>
      <c r="G542" s="6"/>
    </row>
    <row r="543" spans="1:7" s="4" customFormat="1" ht="35.25" customHeight="1">
      <c r="A543" s="99" t="s">
        <v>304</v>
      </c>
      <c r="B543" s="99"/>
      <c r="C543" s="99"/>
      <c r="D543" s="99"/>
      <c r="E543" s="99"/>
      <c r="F543" s="66"/>
      <c r="G543" s="6"/>
    </row>
    <row r="544" spans="1:7" s="4" customFormat="1" ht="19.5" customHeight="1">
      <c r="A544" s="72"/>
      <c r="B544" s="72"/>
      <c r="C544" s="72"/>
      <c r="D544" s="72"/>
      <c r="E544" s="72"/>
      <c r="F544" s="73"/>
      <c r="G544" s="6"/>
    </row>
    <row r="545" spans="1:7" s="4" customFormat="1" ht="38.25" customHeight="1">
      <c r="A545" s="100" t="s">
        <v>310</v>
      </c>
      <c r="B545" s="100"/>
      <c r="C545" s="12" t="s">
        <v>307</v>
      </c>
      <c r="D545" s="12"/>
      <c r="E545" s="12"/>
      <c r="F545" s="12"/>
      <c r="G545" s="6"/>
    </row>
    <row r="546" spans="1:7" s="4" customFormat="1" ht="50.25" customHeight="1">
      <c r="A546" s="85" t="s">
        <v>6</v>
      </c>
      <c r="B546" s="94" t="s">
        <v>4</v>
      </c>
      <c r="C546" s="94"/>
      <c r="D546" s="76" t="s">
        <v>7</v>
      </c>
      <c r="E546" s="77" t="s">
        <v>371</v>
      </c>
      <c r="F546" s="74" t="s">
        <v>372</v>
      </c>
      <c r="G546" s="6"/>
    </row>
    <row r="547" spans="1:7" s="30" customFormat="1" ht="25.5" collapsed="1">
      <c r="A547" s="55" t="s">
        <v>305</v>
      </c>
      <c r="B547" s="44" t="s">
        <v>5</v>
      </c>
      <c r="C547" s="45" t="s">
        <v>280</v>
      </c>
      <c r="D547" s="46">
        <v>1</v>
      </c>
      <c r="E547" s="47"/>
      <c r="F547" s="48"/>
      <c r="G547" s="33"/>
    </row>
    <row r="548" spans="1:7" s="30" customFormat="1" ht="129.75" hidden="1" customHeight="1" outlineLevel="1">
      <c r="A548" s="56"/>
      <c r="B548" s="49"/>
      <c r="C548" s="51" t="s">
        <v>311</v>
      </c>
      <c r="D548" s="64"/>
      <c r="E548" s="61"/>
      <c r="F548" s="65"/>
      <c r="G548" s="33"/>
    </row>
    <row r="549" spans="1:7" s="17" customFormat="1" collapsed="1">
      <c r="A549" s="44" t="s">
        <v>306</v>
      </c>
      <c r="B549" s="44" t="s">
        <v>5</v>
      </c>
      <c r="C549" s="45" t="s">
        <v>308</v>
      </c>
      <c r="D549" s="46">
        <v>1</v>
      </c>
      <c r="E549" s="47"/>
      <c r="F549" s="48"/>
      <c r="G549" s="16"/>
    </row>
    <row r="550" spans="1:7" s="17" customFormat="1" ht="192.75" hidden="1" customHeight="1" outlineLevel="1">
      <c r="A550" s="21"/>
      <c r="B550" s="21"/>
      <c r="C550" s="18" t="s">
        <v>309</v>
      </c>
      <c r="D550" s="23"/>
      <c r="E550" s="20"/>
      <c r="F550" s="22"/>
      <c r="G550" s="16"/>
    </row>
    <row r="551" spans="1:7" s="4" customFormat="1" ht="28.5" customHeight="1">
      <c r="A551" s="67"/>
      <c r="B551" s="67"/>
      <c r="C551" s="68"/>
      <c r="D551" s="69"/>
      <c r="E551" s="70"/>
      <c r="F551" s="71"/>
      <c r="G551" s="6"/>
    </row>
    <row r="552" spans="1:7" s="4" customFormat="1" ht="23.25" customHeight="1">
      <c r="A552" s="99" t="s">
        <v>238</v>
      </c>
      <c r="B552" s="99"/>
      <c r="C552" s="99"/>
      <c r="D552" s="99"/>
      <c r="E552" s="99"/>
      <c r="F552" s="66"/>
      <c r="G552" s="6"/>
    </row>
    <row r="553" spans="1:7" s="4" customFormat="1" ht="24" customHeight="1">
      <c r="A553" s="72"/>
      <c r="B553" s="72"/>
      <c r="C553" s="72"/>
      <c r="D553" s="72"/>
      <c r="E553" s="72"/>
      <c r="F553" s="73"/>
      <c r="G553" s="6"/>
    </row>
    <row r="554" spans="1:7" s="30" customFormat="1" ht="25.5" customHeight="1">
      <c r="A554" s="38" t="s">
        <v>312</v>
      </c>
      <c r="B554" s="38"/>
      <c r="C554" s="38" t="s">
        <v>281</v>
      </c>
      <c r="D554" s="39"/>
      <c r="E554" s="40"/>
      <c r="F554" s="41"/>
    </row>
    <row r="555" spans="1:7" customFormat="1">
      <c r="A555" s="82"/>
      <c r="B555" s="82"/>
      <c r="C555" s="83"/>
      <c r="D555" s="82"/>
      <c r="E555" s="82"/>
      <c r="F555" s="82"/>
    </row>
    <row r="556" spans="1:7" s="30" customFormat="1" ht="25.5" collapsed="1">
      <c r="A556" s="85" t="s">
        <v>6</v>
      </c>
      <c r="B556" s="94" t="s">
        <v>4</v>
      </c>
      <c r="C556" s="94"/>
      <c r="D556" s="76" t="s">
        <v>7</v>
      </c>
      <c r="E556" s="77" t="s">
        <v>371</v>
      </c>
      <c r="F556" s="75" t="s">
        <v>372</v>
      </c>
    </row>
    <row r="557" spans="1:7" s="30" customFormat="1" ht="41.25" hidden="1" customHeight="1" outlineLevel="1">
      <c r="A557" s="31"/>
      <c r="B557" s="31"/>
      <c r="C557" s="32" t="s">
        <v>283</v>
      </c>
      <c r="D557" s="35"/>
      <c r="E557" s="29"/>
      <c r="F557" s="29"/>
    </row>
    <row r="558" spans="1:7" s="30" customFormat="1" collapsed="1">
      <c r="A558" s="80" t="s">
        <v>313</v>
      </c>
      <c r="B558" s="44" t="s">
        <v>5</v>
      </c>
      <c r="C558" s="45" t="s">
        <v>284</v>
      </c>
      <c r="D558" s="46">
        <v>1</v>
      </c>
      <c r="E558" s="48"/>
      <c r="F558" s="48"/>
    </row>
    <row r="559" spans="1:7" s="30" customFormat="1" ht="144" hidden="1" customHeight="1" outlineLevel="1">
      <c r="A559" s="81"/>
      <c r="B559" s="49"/>
      <c r="C559" s="51" t="s">
        <v>288</v>
      </c>
      <c r="D559" s="64"/>
      <c r="E559" s="61"/>
      <c r="F559" s="65"/>
    </row>
    <row r="560" spans="1:7" s="30" customFormat="1" collapsed="1">
      <c r="A560" s="80" t="s">
        <v>314</v>
      </c>
      <c r="B560" s="44" t="s">
        <v>5</v>
      </c>
      <c r="C560" s="45" t="s">
        <v>285</v>
      </c>
      <c r="D560" s="46">
        <v>1</v>
      </c>
      <c r="E560" s="48"/>
      <c r="F560" s="48"/>
    </row>
    <row r="561" spans="1:9" s="30" customFormat="1" ht="142.5" hidden="1" customHeight="1" outlineLevel="1">
      <c r="A561" s="42"/>
      <c r="B561" s="31"/>
      <c r="C561" s="32" t="s">
        <v>287</v>
      </c>
      <c r="D561" s="35"/>
      <c r="E561" s="29"/>
      <c r="F561" s="37"/>
    </row>
    <row r="562" spans="1:9" s="30" customFormat="1" ht="18.75" hidden="1" customHeight="1" outlineLevel="1">
      <c r="A562" s="42"/>
      <c r="B562" s="31"/>
      <c r="C562" s="32" t="s">
        <v>286</v>
      </c>
      <c r="D562" s="35"/>
      <c r="E562" s="29"/>
      <c r="F562" s="37"/>
    </row>
    <row r="563" spans="1:9" s="4" customFormat="1">
      <c r="A563" s="21" t="s">
        <v>382</v>
      </c>
      <c r="B563" s="21" t="s">
        <v>5</v>
      </c>
      <c r="C563" s="45" t="s">
        <v>282</v>
      </c>
      <c r="D563" s="87" t="s">
        <v>383</v>
      </c>
      <c r="E563" s="48">
        <v>1250</v>
      </c>
      <c r="F563" s="89"/>
      <c r="G563" s="6"/>
    </row>
    <row r="564" spans="1:9" s="4" customFormat="1">
      <c r="A564" s="99" t="s">
        <v>315</v>
      </c>
      <c r="B564" s="99"/>
      <c r="C564" s="99"/>
      <c r="D564" s="99"/>
      <c r="E564" s="99"/>
      <c r="F564" s="66"/>
      <c r="G564" s="6"/>
    </row>
    <row r="565" spans="1:9" s="4" customFormat="1">
      <c r="A565" s="72"/>
      <c r="B565" s="72"/>
      <c r="C565" s="72"/>
      <c r="D565" s="72"/>
      <c r="E565" s="72"/>
      <c r="F565" s="73"/>
      <c r="G565" s="6"/>
    </row>
    <row r="566" spans="1:9" s="4" customFormat="1">
      <c r="A566" s="72"/>
      <c r="B566" s="72"/>
      <c r="C566" s="72"/>
      <c r="D566" s="72"/>
      <c r="E566" s="72"/>
      <c r="F566" s="73"/>
      <c r="G566" s="6"/>
    </row>
    <row r="567" spans="1:9" ht="18">
      <c r="A567" s="109" t="s">
        <v>17</v>
      </c>
      <c r="B567" s="109"/>
      <c r="C567" s="109"/>
      <c r="D567" s="109"/>
      <c r="E567" s="109"/>
      <c r="F567" s="84"/>
    </row>
    <row r="568" spans="1:9" ht="38.25" customHeight="1">
      <c r="A568" s="95" t="s">
        <v>374</v>
      </c>
      <c r="B568" s="96"/>
      <c r="C568" s="96"/>
      <c r="D568" s="96"/>
      <c r="E568" s="97"/>
      <c r="F568" s="65"/>
      <c r="I568" s="3"/>
    </row>
    <row r="569" spans="1:9">
      <c r="A569" s="106" t="s">
        <v>375</v>
      </c>
      <c r="B569" s="107"/>
      <c r="C569" s="108"/>
      <c r="D569" s="98" t="s">
        <v>385</v>
      </c>
      <c r="E569" s="98"/>
      <c r="F569" s="65"/>
      <c r="I569" s="10"/>
    </row>
    <row r="570" spans="1:9">
      <c r="A570" s="106" t="s">
        <v>376</v>
      </c>
      <c r="B570" s="107"/>
      <c r="C570" s="108"/>
      <c r="D570" s="98" t="s">
        <v>386</v>
      </c>
      <c r="E570" s="98"/>
      <c r="F570" s="65"/>
      <c r="I570" s="3"/>
    </row>
    <row r="571" spans="1:9" ht="23.25" customHeight="1">
      <c r="A571" s="105" t="s">
        <v>384</v>
      </c>
      <c r="B571" s="105"/>
      <c r="C571" s="105"/>
      <c r="D571" s="105"/>
      <c r="E571" s="105"/>
      <c r="F571" s="88"/>
    </row>
    <row r="573" spans="1:9">
      <c r="I573" s="79"/>
    </row>
    <row r="574" spans="1:9">
      <c r="I574" s="79"/>
    </row>
  </sheetData>
  <dataConsolidate/>
  <mergeCells count="54">
    <mergeCell ref="A571:E571"/>
    <mergeCell ref="A569:C569"/>
    <mergeCell ref="A570:C570"/>
    <mergeCell ref="A564:E564"/>
    <mergeCell ref="A567:E567"/>
    <mergeCell ref="D570:E570"/>
    <mergeCell ref="B52:C52"/>
    <mergeCell ref="B91:C91"/>
    <mergeCell ref="B133:C133"/>
    <mergeCell ref="B175:C175"/>
    <mergeCell ref="B220:C220"/>
    <mergeCell ref="A88:E88"/>
    <mergeCell ref="B265:C265"/>
    <mergeCell ref="A303:F303"/>
    <mergeCell ref="B305:C305"/>
    <mergeCell ref="A463:B463"/>
    <mergeCell ref="A506:E506"/>
    <mergeCell ref="B389:C389"/>
    <mergeCell ref="B419:C419"/>
    <mergeCell ref="A545:B545"/>
    <mergeCell ref="A552:E552"/>
    <mergeCell ref="A304:B304"/>
    <mergeCell ref="B464:C464"/>
    <mergeCell ref="B509:C509"/>
    <mergeCell ref="A542:F542"/>
    <mergeCell ref="B546:C546"/>
    <mergeCell ref="A349:B349"/>
    <mergeCell ref="A386:E386"/>
    <mergeCell ref="A388:B388"/>
    <mergeCell ref="A416:E416"/>
    <mergeCell ref="A418:B418"/>
    <mergeCell ref="A461:E461"/>
    <mergeCell ref="B350:C350"/>
    <mergeCell ref="C1:D1"/>
    <mergeCell ref="B4:C4"/>
    <mergeCell ref="A10:B10"/>
    <mergeCell ref="A49:E49"/>
    <mergeCell ref="A51:B51"/>
    <mergeCell ref="B556:C556"/>
    <mergeCell ref="A568:E568"/>
    <mergeCell ref="D569:E569"/>
    <mergeCell ref="A347:E347"/>
    <mergeCell ref="A90:B90"/>
    <mergeCell ref="A130:E130"/>
    <mergeCell ref="A132:B132"/>
    <mergeCell ref="A172:E172"/>
    <mergeCell ref="A174:B174"/>
    <mergeCell ref="A217:E217"/>
    <mergeCell ref="A219:B219"/>
    <mergeCell ref="A262:E262"/>
    <mergeCell ref="A264:B264"/>
    <mergeCell ref="A302:E302"/>
    <mergeCell ref="A508:B508"/>
    <mergeCell ref="A543:E543"/>
  </mergeCells>
  <dataValidations count="1">
    <dataValidation type="list" allowBlank="1" showInputMessage="1" showErrorMessage="1" sqref="B182:B184 B120:B124 B18:B20 B32:B38 B485:B499 B59:B61 B40:B44 B98:B100 B112:B118 B73:B83 B140:B142 B154:B160 B196:B210 B227:B229 B241:B255 B272:B274 B286:B292 B257 B312:B314 B326:B340 B357:B359 B371:B377 B342 B390:B392 B383 B426:B428 B440:B454 B471:B473 B162:B166 B212 B294:B296 B379:B381 B456 B501 IX556 ST556 ACP556 AML556 AWH556 BGD556 BPZ556 BZV556 CJR556 CTN556 DDJ556 DNF556 DXB556 EGX556 EQT556 FAP556 FKL556 FUH556 GED556 GNZ556 GXV556 HHR556 HRN556 IBJ556 ILF556 IVB556 JEX556 JOT556 JYP556 KIL556 KSH556 LCD556 LLZ556 LVV556 MFR556 MPN556 MZJ556 NJF556 NTB556 OCX556 OMT556 OWP556 PGL556 PQH556 QAD556 QJZ556 QTV556 RDR556 RNN556 RXJ556 SHF556 SRB556 TAX556 TKT556 TUP556 UEL556 UOH556 UYD556 VHZ556 VRV556 WBR556 WLN556 WVJ556 B516:B518 B530:B536 B538:B540 B547 B549 B46 B85 B126 B168 B214 B259 B298 B344 B404:B412 B458 B503">
      <formula1>Unidades</formula1>
    </dataValidation>
  </dataValidations>
  <printOptions horizontalCentered="1"/>
  <pageMargins left="0.43307086614173229" right="0.43307086614173229" top="0.43307086614173229" bottom="0.43307086614173229" header="0.35433070866141736" footer="0.35433070866141736"/>
  <pageSetup paperSize="9" scale="77" fitToHeight="0" orientation="portrait" horizontalDpi="300" verticalDpi="300" r:id="rId1"/>
  <headerFooter alignWithMargins="0">
    <oddFooter>&amp;L&amp;9PRESUPUESTO&amp;R&amp;9Pág.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FICHA B</vt:lpstr>
      <vt:lpstr>'FICHA B'!Área_de_impresión</vt:lpstr>
      <vt:lpstr>'FICHA B'!Títulos_a_imprimir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Banco de España</dc:title>
  <dc:creator>Berta</dc:creator>
  <cp:lastModifiedBy>Indira Cerdeño</cp:lastModifiedBy>
  <cp:lastPrinted>2020-05-26T18:11:21Z</cp:lastPrinted>
  <dcterms:created xsi:type="dcterms:W3CDTF">2007-10-02T06:39:05Z</dcterms:created>
  <dcterms:modified xsi:type="dcterms:W3CDTF">2020-06-05T08:48:47Z</dcterms:modified>
</cp:coreProperties>
</file>